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81" yWindow="780" windowWidth="13500" windowHeight="7515" activeTab="2"/>
  </bookViews>
  <sheets>
    <sheet name="Decision" sheetId="1" r:id="rId1"/>
    <sheet name="Data" sheetId="2" r:id="rId2"/>
    <sheet name="Glossary" sheetId="3" r:id="rId3"/>
    <sheet name="CustomerProfileRules" sheetId="4" r:id="rId4"/>
    <sheet name="UpSellRules" sheetId="5" r:id="rId5"/>
    <sheet name="Env" sheetId="6" r:id="rId6"/>
  </sheets>
  <externalReferences>
    <externalReference r:id="rId9"/>
  </externalReferences>
  <definedNames>
    <definedName name="CustomerProfile">'Data'!$E$17:$E$21</definedName>
    <definedName name="problems">'[1]Environment'!$I$5:$I$21</definedName>
    <definedName name="Products">'Data'!$C$17:$C$31</definedName>
    <definedName name="us_states">'[1]Environment'!$D$11:$D$69</definedName>
  </definedNames>
  <calcPr fullCalcOnLoad="1"/>
</workbook>
</file>

<file path=xl/sharedStrings.xml><?xml version="1.0" encoding="utf-8"?>
<sst xmlns="http://schemas.openxmlformats.org/spreadsheetml/2006/main" count="202" uniqueCount="118">
  <si>
    <t>int</t>
  </si>
  <si>
    <t>String</t>
  </si>
  <si>
    <t>age</t>
  </si>
  <si>
    <t>Environment</t>
  </si>
  <si>
    <t>include</t>
  </si>
  <si>
    <t>Decisions</t>
  </si>
  <si>
    <t>Glossary glossary</t>
  </si>
  <si>
    <t>Object</t>
  </si>
  <si>
    <t>Attribute</t>
  </si>
  <si>
    <t>../../openrules.config/DecisionTemplates.xls</t>
  </si>
  <si>
    <t>Show Results</t>
  </si>
  <si>
    <t>New</t>
  </si>
  <si>
    <t>Bronze</t>
  </si>
  <si>
    <t>Silver</t>
  </si>
  <si>
    <t>Gold</t>
  </si>
  <si>
    <t>Platinum</t>
  </si>
  <si>
    <t>Checking Account</t>
  </si>
  <si>
    <t>Overdraft Protection</t>
  </si>
  <si>
    <t>Saving Account</t>
  </si>
  <si>
    <t>CD with 25 basis point increase</t>
  </si>
  <si>
    <t>CD with 50 basis point increase</t>
  </si>
  <si>
    <t>Money Market Mutual Fund</t>
  </si>
  <si>
    <t>Credit Card</t>
  </si>
  <si>
    <t>Web Banking</t>
  </si>
  <si>
    <t>Debit/ATM Card</t>
  </si>
  <si>
    <t>Credit Card with no annual fee</t>
  </si>
  <si>
    <t>Web Banking with no charge</t>
  </si>
  <si>
    <t>Brokerage Account</t>
  </si>
  <si>
    <t>Set Comment</t>
  </si>
  <si>
    <t>Gold Package</t>
  </si>
  <si>
    <t>Platinum Package</t>
  </si>
  <si>
    <t>Data Customer customers</t>
  </si>
  <si>
    <t>firstName</t>
  </si>
  <si>
    <t>First Name</t>
  </si>
  <si>
    <t>John</t>
  </si>
  <si>
    <t>Mary</t>
  </si>
  <si>
    <t>middleInitial</t>
  </si>
  <si>
    <t>Middle Initial</t>
  </si>
  <si>
    <t>D.</t>
  </si>
  <si>
    <t>K.</t>
  </si>
  <si>
    <t>lastName</t>
  </si>
  <si>
    <t>Last Name</t>
  </si>
  <si>
    <t>Smith</t>
  </si>
  <si>
    <t>Age</t>
  </si>
  <si>
    <t>customerFrom</t>
  </si>
  <si>
    <t>Customer From Date</t>
  </si>
  <si>
    <t>state</t>
  </si>
  <si>
    <t>State</t>
  </si>
  <si>
    <t>NJ</t>
  </si>
  <si>
    <t>products</t>
  </si>
  <si>
    <t>Products</t>
  </si>
  <si>
    <t>combinedBalance</t>
  </si>
  <si>
    <t>Combined Balance</t>
  </si>
  <si>
    <t>profile</t>
  </si>
  <si>
    <t>Profile</t>
  </si>
  <si>
    <t>?</t>
  </si>
  <si>
    <t>Datatype Customer</t>
  </si>
  <si>
    <t>Date</t>
  </si>
  <si>
    <t>String[]</t>
  </si>
  <si>
    <t>Mortgage Loan</t>
  </si>
  <si>
    <t>Home Equity Loan</t>
  </si>
  <si>
    <t>Car Loan</t>
  </si>
  <si>
    <t>Customer Profile</t>
  </si>
  <si>
    <t>Condition</t>
  </si>
  <si>
    <t>0-500</t>
  </si>
  <si>
    <t>500-2000</t>
  </si>
  <si>
    <t>2000-5000</t>
  </si>
  <si>
    <t>5000-15000</t>
  </si>
  <si>
    <t>15000-10000000</t>
  </si>
  <si>
    <t>Within</t>
  </si>
  <si>
    <t>Conclusion</t>
  </si>
  <si>
    <t>Is</t>
  </si>
  <si>
    <t>New,Bronze,Silver</t>
  </si>
  <si>
    <t>Checking Account, Overdraft Protection</t>
  </si>
  <si>
    <t>Checking Account, Saving Account</t>
  </si>
  <si>
    <t>CD with 25 basis point increase, Money Market Mutual Fund,  Credit Card</t>
  </si>
  <si>
    <t>CD with 25 basis point increase, Money Market Mutual Fund,  Web Banking</t>
  </si>
  <si>
    <t>Message</t>
  </si>
  <si>
    <t>Is One Of</t>
  </si>
  <si>
    <t>Customer Products</t>
  </si>
  <si>
    <t>Include</t>
  </si>
  <si>
    <t>Offered Products</t>
  </si>
  <si>
    <t>Saving Account, Debit/ATM Card, Web Banking</t>
  </si>
  <si>
    <t>CD with 25 basis point increase, Money Market Mutual Fund, Credit Card</t>
  </si>
  <si>
    <t>CD with 50 basis point increase, Money Market Mutual Fund, Credit Card, Debit/ATM Card,  Web Banking</t>
  </si>
  <si>
    <t>CD with 50 basis point increase, Money Market Mutual Fund, Credit Card, Debit/ATM Card,  Web Banking, Brokerage Account</t>
  </si>
  <si>
    <t>CD with 50 basis point increase, Money Market Mutual Fund,  Credit Card with no annual fee,  Debit/ATM Card,  Web Banking with no charge, Brokerage Account</t>
  </si>
  <si>
    <t>Define Customer Profile</t>
  </si>
  <si>
    <t>:= DefineCustomerProfile()</t>
  </si>
  <si>
    <t>Define Up-Sell Products</t>
  </si>
  <si>
    <t>Decision DetermineUpSellOffers</t>
  </si>
  <si>
    <t>Method Customer customer()</t>
  </si>
  <si>
    <t>return customers[0];</t>
  </si>
  <si>
    <t>Do Not Include</t>
  </si>
  <si>
    <t>customer</t>
  </si>
  <si>
    <t>offeredProducts</t>
  </si>
  <si>
    <t>Are</t>
  </si>
  <si>
    <t>:= DefineUpSellProducts()</t>
  </si>
  <si>
    <t>import.java</t>
  </si>
  <si>
    <t>upsell.*</t>
  </si>
  <si>
    <t>//Datatype Response</t>
  </si>
  <si>
    <t>//Variable Response response</t>
  </si>
  <si>
    <t>Method Response response()</t>
  </si>
  <si>
    <t>return decision().get("response");</t>
  </si>
  <si>
    <t>:= System.out.println(response())</t>
  </si>
  <si>
    <t>None</t>
  </si>
  <si>
    <t>Sorry</t>
  </si>
  <si>
    <t>Customer</t>
  </si>
  <si>
    <t>Response</t>
  </si>
  <si>
    <t>DecisionObject decisionObjects</t>
  </si>
  <si>
    <t>Business Concept</t>
  </si>
  <si>
    <t>Business Object</t>
  </si>
  <si>
    <t>:=  customer()</t>
  </si>
  <si>
    <t>:=  response()</t>
  </si>
  <si>
    <t>DT DefineCustomerProfile</t>
  </si>
  <si>
    <t>DT DefineUpSellProducts</t>
  </si>
  <si>
    <t>Execute Rules</t>
  </si>
  <si>
    <t>Variable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</si>
</sst>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57">
      <alignment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0" fillId="2" borderId="10" xfId="57" applyFont="1" applyFill="1" applyBorder="1" applyAlignment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0" xfId="57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center" wrapText="1"/>
    </xf>
    <xf numFmtId="0" fontId="0" fillId="6" borderId="10" xfId="0" applyFill="1" applyBorder="1" applyAlignment="1">
      <alignment horizontal="left" vertical="center"/>
    </xf>
    <xf numFmtId="0" fontId="0" fillId="6" borderId="10" xfId="0" applyFont="1" applyFill="1" applyBorder="1" applyAlignment="1">
      <alignment/>
    </xf>
    <xf numFmtId="0" fontId="0" fillId="2" borderId="10" xfId="57" applyFill="1" applyBorder="1" applyAlignment="1">
      <alignment vertical="center"/>
      <protection/>
    </xf>
    <xf numFmtId="0" fontId="0" fillId="0" borderId="10" xfId="57" applyBorder="1" applyAlignment="1">
      <alignment vertical="center"/>
      <protection/>
    </xf>
    <xf numFmtId="0" fontId="4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57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40" fillId="38" borderId="10" xfId="57" applyFont="1" applyFill="1" applyBorder="1" applyAlignment="1">
      <alignment horizontal="left" wrapText="1"/>
      <protection/>
    </xf>
    <xf numFmtId="0" fontId="41" fillId="38" borderId="12" xfId="57" applyFont="1" applyFill="1" applyBorder="1" applyAlignment="1">
      <alignment horizontal="left" vertical="center" wrapText="1"/>
      <protection/>
    </xf>
    <xf numFmtId="0" fontId="41" fillId="38" borderId="13" xfId="57" applyFont="1" applyFill="1" applyBorder="1" applyAlignment="1">
      <alignment horizontal="left" vertical="center" wrapText="1"/>
      <protection/>
    </xf>
    <xf numFmtId="0" fontId="0" fillId="6" borderId="12" xfId="57" applyFill="1" applyBorder="1" applyAlignment="1">
      <alignment horizontal="left" vertical="center" wrapText="1"/>
      <protection/>
    </xf>
    <xf numFmtId="0" fontId="0" fillId="6" borderId="13" xfId="57" applyFill="1" applyBorder="1" applyAlignment="1">
      <alignment horizontal="left" vertical="center" wrapText="1"/>
      <protection/>
    </xf>
    <xf numFmtId="0" fontId="40" fillId="38" borderId="10" xfId="58" applyFont="1" applyFill="1" applyBorder="1" applyAlignment="1">
      <alignment horizontal="left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3" fillId="37" borderId="14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41" fillId="38" borderId="10" xfId="57" applyFont="1" applyFill="1" applyBorder="1" applyAlignment="1">
      <alignment horizontal="left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VN\openrules.examples\UpSellRules\src\Banking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Data"/>
      <sheetName val="Make Customer"/>
      <sheetName val="Environment"/>
    </sheetNames>
    <sheetDataSet>
      <sheetData sheetId="2">
        <row r="5">
          <cell r="I5" t="str">
            <v>Enrollment (Online Banking)</v>
          </cell>
        </row>
        <row r="6">
          <cell r="I6" t="str">
            <v>Bill Pay Enrollment</v>
          </cell>
        </row>
        <row r="7">
          <cell r="I7" t="str">
            <v>Additional Account Linkage</v>
          </cell>
        </row>
        <row r="8">
          <cell r="I8" t="str">
            <v>Brokerage Enrollment</v>
          </cell>
        </row>
        <row r="9">
          <cell r="I9" t="str">
            <v>Password Maintenance (Online Banking)</v>
          </cell>
        </row>
        <row r="10">
          <cell r="I10" t="str">
            <v>My Bank Password</v>
          </cell>
        </row>
        <row r="11">
          <cell r="D11" t="str">
            <v>AL</v>
          </cell>
          <cell r="I11" t="str">
            <v>Bill Pay - Gen Info/Help/Other</v>
          </cell>
        </row>
        <row r="12">
          <cell r="D12" t="str">
            <v>AK</v>
          </cell>
          <cell r="I12" t="str">
            <v>Bill Pay - Overdraft</v>
          </cell>
        </row>
        <row r="13">
          <cell r="D13" t="str">
            <v>AS</v>
          </cell>
          <cell r="I13" t="str">
            <v>Banking Product Service (Fund transfers stop payments check copies etc.)</v>
          </cell>
        </row>
        <row r="14">
          <cell r="D14" t="str">
            <v>AZ</v>
          </cell>
          <cell r="I14" t="str">
            <v>Cancel Bill Pay</v>
          </cell>
        </row>
        <row r="15">
          <cell r="D15" t="str">
            <v>AR</v>
          </cell>
          <cell r="I15" t="str">
            <v>Technical Support (Browser Other)</v>
          </cell>
        </row>
        <row r="16">
          <cell r="D16" t="str">
            <v>CA</v>
          </cell>
          <cell r="I16" t="str">
            <v>System Outage</v>
          </cell>
        </row>
        <row r="17">
          <cell r="D17" t="str">
            <v>CO</v>
          </cell>
          <cell r="I17" t="str">
            <v>Connectivity Issue</v>
          </cell>
        </row>
        <row r="18">
          <cell r="D18" t="str">
            <v>CT</v>
          </cell>
          <cell r="I18" t="str">
            <v>Software Bug</v>
          </cell>
        </row>
        <row r="19">
          <cell r="D19" t="str">
            <v>DE</v>
          </cell>
          <cell r="I19" t="str">
            <v>Privacy Policy</v>
          </cell>
        </row>
        <row r="20">
          <cell r="D20" t="str">
            <v>DC</v>
          </cell>
          <cell r="I20" t="str">
            <v>Federal Tax</v>
          </cell>
        </row>
        <row r="21">
          <cell r="D21" t="str">
            <v>FM</v>
          </cell>
          <cell r="I21" t="str">
            <v>New Account</v>
          </cell>
        </row>
        <row r="22">
          <cell r="D22" t="str">
            <v>FL</v>
          </cell>
        </row>
        <row r="23">
          <cell r="D23" t="str">
            <v>GA</v>
          </cell>
        </row>
        <row r="24">
          <cell r="D24" t="str">
            <v>GU</v>
          </cell>
        </row>
        <row r="25">
          <cell r="D25" t="str">
            <v>HI</v>
          </cell>
        </row>
        <row r="26">
          <cell r="D26" t="str">
            <v>ID</v>
          </cell>
        </row>
        <row r="27">
          <cell r="D27" t="str">
            <v>IL</v>
          </cell>
        </row>
        <row r="28">
          <cell r="D28" t="str">
            <v>IN</v>
          </cell>
        </row>
        <row r="29">
          <cell r="D29" t="str">
            <v>IA</v>
          </cell>
        </row>
        <row r="30">
          <cell r="D30" t="str">
            <v>KS</v>
          </cell>
        </row>
        <row r="31">
          <cell r="D31" t="str">
            <v>KY</v>
          </cell>
        </row>
        <row r="32">
          <cell r="D32" t="str">
            <v>LA</v>
          </cell>
        </row>
        <row r="33">
          <cell r="D33" t="str">
            <v>ME</v>
          </cell>
        </row>
        <row r="34">
          <cell r="D34" t="str">
            <v>MH</v>
          </cell>
        </row>
        <row r="35">
          <cell r="D35" t="str">
            <v>MD</v>
          </cell>
        </row>
        <row r="36">
          <cell r="D36" t="str">
            <v>MA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MS</v>
          </cell>
        </row>
        <row r="40">
          <cell r="D40" t="str">
            <v>MO</v>
          </cell>
        </row>
        <row r="41">
          <cell r="D41" t="str">
            <v>MT</v>
          </cell>
        </row>
        <row r="42">
          <cell r="D42" t="str">
            <v>NE</v>
          </cell>
        </row>
        <row r="43">
          <cell r="D43" t="str">
            <v>NV</v>
          </cell>
        </row>
        <row r="44">
          <cell r="D44" t="str">
            <v>NH</v>
          </cell>
        </row>
        <row r="45">
          <cell r="D45" t="str">
            <v>NJ</v>
          </cell>
        </row>
        <row r="46">
          <cell r="D46" t="str">
            <v>NM</v>
          </cell>
        </row>
        <row r="47">
          <cell r="D47" t="str">
            <v>NY</v>
          </cell>
        </row>
        <row r="48">
          <cell r="D48" t="str">
            <v>NC</v>
          </cell>
        </row>
        <row r="49">
          <cell r="D49" t="str">
            <v>ND</v>
          </cell>
        </row>
        <row r="50">
          <cell r="D50" t="str">
            <v>MP</v>
          </cell>
        </row>
        <row r="51">
          <cell r="D51" t="str">
            <v>OH</v>
          </cell>
        </row>
        <row r="52">
          <cell r="D52" t="str">
            <v>OK</v>
          </cell>
        </row>
        <row r="53">
          <cell r="D53" t="str">
            <v>OR</v>
          </cell>
        </row>
        <row r="54">
          <cell r="D54" t="str">
            <v>PW</v>
          </cell>
        </row>
        <row r="55">
          <cell r="D55" t="str">
            <v>PA</v>
          </cell>
        </row>
        <row r="56">
          <cell r="D56" t="str">
            <v>PR</v>
          </cell>
        </row>
        <row r="57">
          <cell r="D57" t="str">
            <v>RI</v>
          </cell>
        </row>
        <row r="58">
          <cell r="D58" t="str">
            <v>SC</v>
          </cell>
        </row>
        <row r="59">
          <cell r="D59" t="str">
            <v>SD</v>
          </cell>
        </row>
        <row r="60">
          <cell r="D60" t="str">
            <v>TN</v>
          </cell>
        </row>
        <row r="61">
          <cell r="D61" t="str">
            <v>TX</v>
          </cell>
        </row>
        <row r="62">
          <cell r="D62" t="str">
            <v>UT</v>
          </cell>
        </row>
        <row r="63">
          <cell r="D63" t="str">
            <v>VT</v>
          </cell>
        </row>
        <row r="64">
          <cell r="D64" t="str">
            <v>VI</v>
          </cell>
        </row>
        <row r="65">
          <cell r="D65" t="str">
            <v>VA</v>
          </cell>
        </row>
        <row r="66">
          <cell r="D66" t="str">
            <v>WA</v>
          </cell>
        </row>
        <row r="67">
          <cell r="D67" t="str">
            <v>WV</v>
          </cell>
        </row>
        <row r="68">
          <cell r="D68" t="str">
            <v>WI</v>
          </cell>
        </row>
        <row r="69">
          <cell r="D69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4" customWidth="1"/>
    <col min="2" max="2" width="21.57421875" style="4" customWidth="1"/>
    <col min="3" max="3" width="35.28125" style="4" customWidth="1"/>
    <col min="4" max="16384" width="9.140625" style="4" customWidth="1"/>
  </cols>
  <sheetData>
    <row r="2" spans="2:3" ht="12.75" customHeight="1">
      <c r="B2" s="37" t="s">
        <v>90</v>
      </c>
      <c r="C2" s="37"/>
    </row>
    <row r="3" spans="2:3" ht="18.75" customHeight="1">
      <c r="B3" s="5" t="s">
        <v>5</v>
      </c>
      <c r="C3" s="5" t="s">
        <v>116</v>
      </c>
    </row>
    <row r="4" spans="2:3" s="7" customFormat="1" ht="26.25" customHeight="1">
      <c r="B4" s="6" t="s">
        <v>87</v>
      </c>
      <c r="C4" s="6" t="s">
        <v>88</v>
      </c>
    </row>
    <row r="5" spans="2:3" s="7" customFormat="1" ht="26.25" customHeight="1">
      <c r="B5" s="6" t="s">
        <v>89</v>
      </c>
      <c r="C5" s="6" t="s">
        <v>97</v>
      </c>
    </row>
    <row r="6" spans="2:3" ht="25.5" customHeight="1">
      <c r="B6" s="6" t="s">
        <v>10</v>
      </c>
      <c r="C6" s="6" t="s">
        <v>104</v>
      </c>
    </row>
    <row r="7" ht="12.75"/>
    <row r="9" spans="2:3" ht="12.75">
      <c r="B9" s="38" t="s">
        <v>91</v>
      </c>
      <c r="C9" s="39"/>
    </row>
    <row r="10" spans="2:3" ht="12.75">
      <c r="B10" s="40" t="s">
        <v>92</v>
      </c>
      <c r="C10" s="41"/>
    </row>
    <row r="12" spans="2:3" ht="12.75">
      <c r="B12" s="38" t="s">
        <v>102</v>
      </c>
      <c r="C12" s="39"/>
    </row>
    <row r="13" spans="2:3" ht="12.75">
      <c r="B13" s="40" t="s">
        <v>103</v>
      </c>
      <c r="C13" s="41"/>
    </row>
    <row r="15" spans="2:3" ht="12.75">
      <c r="B15" s="42" t="s">
        <v>109</v>
      </c>
      <c r="C15" s="42"/>
    </row>
    <row r="16" spans="2:3" ht="12.75">
      <c r="B16" s="34" t="s">
        <v>110</v>
      </c>
      <c r="C16" s="34" t="s">
        <v>111</v>
      </c>
    </row>
    <row r="17" spans="2:3" ht="12.75">
      <c r="B17" s="35" t="s">
        <v>107</v>
      </c>
      <c r="C17" s="36" t="s">
        <v>112</v>
      </c>
    </row>
    <row r="18" spans="2:3" ht="12.75">
      <c r="B18" s="35" t="s">
        <v>108</v>
      </c>
      <c r="C18" s="36" t="s">
        <v>113</v>
      </c>
    </row>
  </sheetData>
  <sheetProtection/>
  <mergeCells count="6">
    <mergeCell ref="B2:C2"/>
    <mergeCell ref="B9:C9"/>
    <mergeCell ref="B10:C10"/>
    <mergeCell ref="B12:C12"/>
    <mergeCell ref="B13:C13"/>
    <mergeCell ref="B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2.7109375" style="1" customWidth="1"/>
    <col min="2" max="2" width="11.28125" style="1" customWidth="1"/>
    <col min="3" max="3" width="27.00390625" style="1" customWidth="1"/>
    <col min="4" max="4" width="3.7109375" style="1" customWidth="1"/>
    <col min="5" max="5" width="25.8515625" style="1" customWidth="1"/>
    <col min="6" max="6" width="17.00390625" style="1" customWidth="1"/>
    <col min="7" max="7" width="18.8515625" style="1" customWidth="1"/>
    <col min="8" max="8" width="20.28125" style="1" customWidth="1"/>
    <col min="9" max="9" width="30.421875" style="1" customWidth="1"/>
    <col min="10" max="16384" width="9.140625" style="1" customWidth="1"/>
  </cols>
  <sheetData>
    <row r="2" spans="2:8" ht="12.75" customHeight="1">
      <c r="B2" s="43" t="s">
        <v>56</v>
      </c>
      <c r="C2" s="43"/>
      <c r="E2" s="44" t="s">
        <v>31</v>
      </c>
      <c r="F2" s="44"/>
      <c r="G2" s="44"/>
      <c r="H2" s="44"/>
    </row>
    <row r="3" spans="2:8" ht="12.75">
      <c r="B3" s="19" t="s">
        <v>1</v>
      </c>
      <c r="C3" s="15" t="s">
        <v>32</v>
      </c>
      <c r="E3" s="15" t="s">
        <v>32</v>
      </c>
      <c r="F3" s="16" t="s">
        <v>33</v>
      </c>
      <c r="G3" s="17" t="s">
        <v>34</v>
      </c>
      <c r="H3" s="17" t="s">
        <v>35</v>
      </c>
    </row>
    <row r="4" spans="2:8" ht="12.75" customHeight="1">
      <c r="B4" s="19" t="s">
        <v>1</v>
      </c>
      <c r="C4" s="15" t="s">
        <v>36</v>
      </c>
      <c r="E4" s="15" t="s">
        <v>36</v>
      </c>
      <c r="F4" s="16" t="s">
        <v>37</v>
      </c>
      <c r="G4" s="17" t="s">
        <v>38</v>
      </c>
      <c r="H4" s="17" t="s">
        <v>39</v>
      </c>
    </row>
    <row r="5" spans="2:8" ht="12.75">
      <c r="B5" s="19" t="s">
        <v>1</v>
      </c>
      <c r="C5" s="15" t="s">
        <v>40</v>
      </c>
      <c r="E5" s="15" t="s">
        <v>40</v>
      </c>
      <c r="F5" s="16" t="s">
        <v>41</v>
      </c>
      <c r="G5" s="17" t="s">
        <v>42</v>
      </c>
      <c r="H5" s="17" t="s">
        <v>42</v>
      </c>
    </row>
    <row r="6" spans="2:8" ht="12.75">
      <c r="B6" s="19" t="s">
        <v>0</v>
      </c>
      <c r="C6" s="15" t="s">
        <v>2</v>
      </c>
      <c r="E6" s="15" t="s">
        <v>2</v>
      </c>
      <c r="F6" s="16" t="s">
        <v>43</v>
      </c>
      <c r="G6" s="14">
        <v>28</v>
      </c>
      <c r="H6" s="14">
        <v>25</v>
      </c>
    </row>
    <row r="7" spans="2:8" ht="25.5">
      <c r="B7" s="19" t="s">
        <v>57</v>
      </c>
      <c r="C7" s="15" t="s">
        <v>44</v>
      </c>
      <c r="E7" s="15" t="s">
        <v>44</v>
      </c>
      <c r="F7" s="16" t="s">
        <v>45</v>
      </c>
      <c r="G7" s="18">
        <v>36083</v>
      </c>
      <c r="H7" s="18">
        <v>37325</v>
      </c>
    </row>
    <row r="8" spans="2:8" ht="12.75">
      <c r="B8" s="19" t="s">
        <v>1</v>
      </c>
      <c r="C8" s="15" t="s">
        <v>46</v>
      </c>
      <c r="E8" s="15" t="s">
        <v>46</v>
      </c>
      <c r="F8" s="16" t="s">
        <v>47</v>
      </c>
      <c r="G8" s="14" t="s">
        <v>48</v>
      </c>
      <c r="H8" s="14" t="s">
        <v>48</v>
      </c>
    </row>
    <row r="9" spans="2:8" ht="12.75">
      <c r="B9" s="19" t="s">
        <v>58</v>
      </c>
      <c r="C9" s="19" t="s">
        <v>49</v>
      </c>
      <c r="E9" s="45" t="s">
        <v>49</v>
      </c>
      <c r="F9" s="47" t="s">
        <v>50</v>
      </c>
      <c r="G9" s="14" t="s">
        <v>16</v>
      </c>
      <c r="H9" s="14" t="s">
        <v>16</v>
      </c>
    </row>
    <row r="10" spans="2:8" ht="12.75">
      <c r="B10" s="15" t="s">
        <v>0</v>
      </c>
      <c r="C10" s="19" t="s">
        <v>51</v>
      </c>
      <c r="E10" s="46"/>
      <c r="F10" s="48"/>
      <c r="G10" s="14" t="s">
        <v>18</v>
      </c>
      <c r="H10" s="14"/>
    </row>
    <row r="11" spans="2:8" ht="15" customHeight="1">
      <c r="B11" s="19" t="s">
        <v>1</v>
      </c>
      <c r="C11" s="19" t="s">
        <v>53</v>
      </c>
      <c r="E11" s="46"/>
      <c r="F11" s="48"/>
      <c r="G11" s="14"/>
      <c r="H11" s="14"/>
    </row>
    <row r="12" spans="5:8" ht="25.5">
      <c r="E12" s="15" t="s">
        <v>51</v>
      </c>
      <c r="F12" s="16" t="s">
        <v>52</v>
      </c>
      <c r="G12" s="13">
        <v>12000</v>
      </c>
      <c r="H12" s="13">
        <v>10000</v>
      </c>
    </row>
    <row r="13" spans="5:8" ht="12.75">
      <c r="E13" s="19" t="s">
        <v>53</v>
      </c>
      <c r="F13" s="16" t="s">
        <v>54</v>
      </c>
      <c r="G13" s="14" t="s">
        <v>55</v>
      </c>
      <c r="H13" s="14" t="s">
        <v>55</v>
      </c>
    </row>
    <row r="16" spans="3:5" ht="12.75">
      <c r="C16" s="31" t="s">
        <v>50</v>
      </c>
      <c r="E16" s="31" t="s">
        <v>62</v>
      </c>
    </row>
    <row r="17" spans="3:5" ht="12.75">
      <c r="C17" s="32" t="s">
        <v>16</v>
      </c>
      <c r="E17" s="32" t="s">
        <v>11</v>
      </c>
    </row>
    <row r="18" spans="3:5" ht="12.75">
      <c r="C18" s="32" t="s">
        <v>17</v>
      </c>
      <c r="E18" s="32" t="s">
        <v>12</v>
      </c>
    </row>
    <row r="19" spans="3:5" ht="12.75">
      <c r="C19" s="32" t="s">
        <v>18</v>
      </c>
      <c r="E19" s="32" t="s">
        <v>13</v>
      </c>
    </row>
    <row r="20" spans="3:5" ht="12.75">
      <c r="C20" s="32" t="s">
        <v>19</v>
      </c>
      <c r="E20" s="32" t="s">
        <v>14</v>
      </c>
    </row>
    <row r="21" spans="3:5" ht="12.75">
      <c r="C21" s="32" t="s">
        <v>20</v>
      </c>
      <c r="E21" s="32" t="s">
        <v>15</v>
      </c>
    </row>
    <row r="22" ht="12.75">
      <c r="C22" s="32" t="s">
        <v>27</v>
      </c>
    </row>
    <row r="23" ht="12.75">
      <c r="C23" s="32" t="s">
        <v>21</v>
      </c>
    </row>
    <row r="24" ht="12.75">
      <c r="C24" s="32" t="s">
        <v>59</v>
      </c>
    </row>
    <row r="25" ht="12.75">
      <c r="C25" s="32" t="s">
        <v>60</v>
      </c>
    </row>
    <row r="26" ht="12.75">
      <c r="C26" s="32" t="s">
        <v>61</v>
      </c>
    </row>
    <row r="27" ht="12.75">
      <c r="C27" s="32" t="s">
        <v>22</v>
      </c>
    </row>
    <row r="28" ht="12.75">
      <c r="C28" s="32" t="s">
        <v>25</v>
      </c>
    </row>
    <row r="29" ht="12.75">
      <c r="C29" s="32" t="s">
        <v>24</v>
      </c>
    </row>
    <row r="30" ht="12.75">
      <c r="C30" s="32" t="s">
        <v>23</v>
      </c>
    </row>
    <row r="31" ht="12.75">
      <c r="C31" s="32" t="s">
        <v>26</v>
      </c>
    </row>
    <row r="32" ht="12.75">
      <c r="I32"/>
    </row>
    <row r="33" ht="12.75">
      <c r="I33"/>
    </row>
    <row r="35" spans="2:7" ht="12.75" customHeight="1">
      <c r="B35" s="49" t="s">
        <v>100</v>
      </c>
      <c r="C35" s="49"/>
      <c r="E35" s="26" t="s">
        <v>101</v>
      </c>
      <c r="F35"/>
      <c r="G35"/>
    </row>
    <row r="36" spans="2:7" ht="12.75">
      <c r="B36" s="15" t="s">
        <v>1</v>
      </c>
      <c r="C36" s="15" t="s">
        <v>94</v>
      </c>
      <c r="E36" s="25" t="s">
        <v>95</v>
      </c>
      <c r="F36"/>
      <c r="G36"/>
    </row>
    <row r="37" spans="2:7" ht="12.75">
      <c r="B37" s="15" t="s">
        <v>58</v>
      </c>
      <c r="C37" s="15" t="s">
        <v>95</v>
      </c>
      <c r="E37" s="12" t="s">
        <v>81</v>
      </c>
      <c r="F37"/>
      <c r="G37"/>
    </row>
    <row r="38" spans="5:7" ht="12.75">
      <c r="E38" s="17" t="s">
        <v>55</v>
      </c>
      <c r="F38"/>
      <c r="G38"/>
    </row>
  </sheetData>
  <sheetProtection/>
  <mergeCells count="5">
    <mergeCell ref="B2:C2"/>
    <mergeCell ref="E2:H2"/>
    <mergeCell ref="E9:E11"/>
    <mergeCell ref="F9:F11"/>
    <mergeCell ref="B35:C35"/>
  </mergeCells>
  <dataValidations count="2">
    <dataValidation type="decimal" allowBlank="1" showInputMessage="1" showErrorMessage="1" sqref="G12:H12">
      <formula1>-100000</formula1>
      <formula2>100000000</formula2>
    </dataValidation>
    <dataValidation type="list" allowBlank="1" showInputMessage="1" showErrorMessage="1" sqref="G9:H11">
      <formula1>Products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21.28125" style="4" customWidth="1"/>
    <col min="3" max="3" width="17.7109375" style="4" customWidth="1"/>
    <col min="4" max="4" width="22.28125" style="4" customWidth="1"/>
    <col min="5" max="16384" width="9.140625" style="4" customWidth="1"/>
  </cols>
  <sheetData>
    <row r="2" spans="2:4" ht="16.5" customHeight="1">
      <c r="B2" s="50" t="s">
        <v>6</v>
      </c>
      <c r="C2" s="50"/>
      <c r="D2" s="50"/>
    </row>
    <row r="3" spans="2:4" ht="16.5" customHeight="1">
      <c r="B3" s="8" t="s">
        <v>117</v>
      </c>
      <c r="C3" s="8" t="s">
        <v>7</v>
      </c>
      <c r="D3" s="8" t="s">
        <v>8</v>
      </c>
    </row>
    <row r="4" spans="2:4" s="7" customFormat="1" ht="18" customHeight="1">
      <c r="B4" s="9" t="s">
        <v>62</v>
      </c>
      <c r="C4" s="51" t="s">
        <v>107</v>
      </c>
      <c r="D4" s="6" t="s">
        <v>53</v>
      </c>
    </row>
    <row r="5" spans="2:4" s="7" customFormat="1" ht="18" customHeight="1">
      <c r="B5" s="9" t="s">
        <v>52</v>
      </c>
      <c r="C5" s="52"/>
      <c r="D5" s="6" t="s">
        <v>51</v>
      </c>
    </row>
    <row r="6" spans="2:4" s="11" customFormat="1" ht="18" customHeight="1">
      <c r="B6" s="9" t="s">
        <v>79</v>
      </c>
      <c r="C6" s="53"/>
      <c r="D6" s="10" t="s">
        <v>49</v>
      </c>
    </row>
    <row r="7" spans="2:4" s="7" customFormat="1" ht="18" customHeight="1">
      <c r="B7" s="29" t="s">
        <v>81</v>
      </c>
      <c r="C7" s="33" t="s">
        <v>108</v>
      </c>
      <c r="D7" s="30" t="s">
        <v>49</v>
      </c>
    </row>
  </sheetData>
  <sheetProtection/>
  <mergeCells count="2">
    <mergeCell ref="B2:D2"/>
    <mergeCell ref="C4:C6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1">
      <selection activeCell="B2" sqref="B2:E9"/>
    </sheetView>
  </sheetViews>
  <sheetFormatPr defaultColWidth="9.140625" defaultRowHeight="30.75" customHeight="1"/>
  <cols>
    <col min="1" max="1" width="2.7109375" style="1" customWidth="1"/>
    <col min="2" max="2" width="12.00390625" style="1" customWidth="1"/>
    <col min="3" max="3" width="22.57421875" style="1" customWidth="1"/>
    <col min="4" max="4" width="5.421875" style="1" customWidth="1"/>
    <col min="5" max="5" width="17.8515625" style="1" customWidth="1"/>
    <col min="6" max="6" width="19.57421875" style="1" customWidth="1"/>
    <col min="7" max="7" width="13.57421875" style="1" customWidth="1"/>
    <col min="8" max="9" width="16.140625" style="1" customWidth="1"/>
    <col min="10" max="10" width="15.28125" style="1" customWidth="1"/>
    <col min="11" max="11" width="17.00390625" style="1" customWidth="1"/>
    <col min="12" max="12" width="13.57421875" style="1" customWidth="1"/>
    <col min="13" max="13" width="10.140625" style="1" customWidth="1"/>
    <col min="14" max="14" width="9.57421875" style="1" customWidth="1"/>
    <col min="15" max="15" width="13.140625" style="1" customWidth="1"/>
    <col min="16" max="16" width="14.28125" style="1" customWidth="1"/>
    <col min="17" max="16384" width="9.140625" style="1" customWidth="1"/>
  </cols>
  <sheetData>
    <row r="1" ht="12.75" customHeight="1"/>
    <row r="2" spans="2:11" s="2" customFormat="1" ht="20.25" customHeight="1">
      <c r="B2" s="54" t="s">
        <v>114</v>
      </c>
      <c r="C2" s="54"/>
      <c r="D2" s="54"/>
      <c r="E2" s="54"/>
      <c r="F2" s="3"/>
      <c r="G2" s="3"/>
      <c r="H2" s="3"/>
      <c r="I2" s="3"/>
      <c r="J2" s="3"/>
      <c r="K2" s="3"/>
    </row>
    <row r="3" spans="2:5" ht="13.5" customHeight="1">
      <c r="B3" s="55" t="s">
        <v>63</v>
      </c>
      <c r="C3" s="56"/>
      <c r="D3" s="58" t="s">
        <v>70</v>
      </c>
      <c r="E3" s="59"/>
    </row>
    <row r="4" spans="2:5" ht="25.5" customHeight="1">
      <c r="B4" s="57" t="s">
        <v>52</v>
      </c>
      <c r="C4" s="57"/>
      <c r="D4" s="60" t="s">
        <v>62</v>
      </c>
      <c r="E4" s="61"/>
    </row>
    <row r="5" spans="2:5" ht="24.75" customHeight="1">
      <c r="B5" s="21" t="s">
        <v>69</v>
      </c>
      <c r="C5" s="21" t="s">
        <v>64</v>
      </c>
      <c r="D5" s="21" t="s">
        <v>71</v>
      </c>
      <c r="E5" s="14" t="s">
        <v>11</v>
      </c>
    </row>
    <row r="6" spans="2:5" ht="24.75" customHeight="1">
      <c r="B6" s="21" t="s">
        <v>69</v>
      </c>
      <c r="C6" s="21" t="s">
        <v>65</v>
      </c>
      <c r="D6" s="21" t="s">
        <v>71</v>
      </c>
      <c r="E6" s="14" t="s">
        <v>12</v>
      </c>
    </row>
    <row r="7" spans="2:5" ht="24.75" customHeight="1">
      <c r="B7" s="21" t="s">
        <v>69</v>
      </c>
      <c r="C7" s="21" t="s">
        <v>66</v>
      </c>
      <c r="D7" s="21" t="s">
        <v>71</v>
      </c>
      <c r="E7" s="14" t="s">
        <v>13</v>
      </c>
    </row>
    <row r="8" spans="2:5" ht="24.75" customHeight="1">
      <c r="B8" s="21" t="s">
        <v>69</v>
      </c>
      <c r="C8" s="21" t="s">
        <v>67</v>
      </c>
      <c r="D8" s="21" t="s">
        <v>71</v>
      </c>
      <c r="E8" s="14" t="s">
        <v>14</v>
      </c>
    </row>
    <row r="9" spans="2:5" ht="24.75" customHeight="1">
      <c r="B9" s="21" t="s">
        <v>69</v>
      </c>
      <c r="C9" s="21" t="s">
        <v>68</v>
      </c>
      <c r="D9" s="21" t="s">
        <v>71</v>
      </c>
      <c r="E9" s="14" t="s">
        <v>15</v>
      </c>
    </row>
  </sheetData>
  <sheetProtection/>
  <mergeCells count="5">
    <mergeCell ref="B2:E2"/>
    <mergeCell ref="B3:C3"/>
    <mergeCell ref="B4:C4"/>
    <mergeCell ref="D3:E3"/>
    <mergeCell ref="D4:E4"/>
  </mergeCells>
  <dataValidations count="1">
    <dataValidation type="list" allowBlank="1" showInputMessage="1" showErrorMessage="1" sqref="E5:E9">
      <formula1>CustomerProfile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0"/>
  <sheetViews>
    <sheetView zoomScale="90" zoomScaleNormal="90" zoomScalePageLayoutView="0" workbookViewId="0" topLeftCell="A1">
      <selection activeCell="Q13" sqref="Q13"/>
    </sheetView>
  </sheetViews>
  <sheetFormatPr defaultColWidth="9.140625" defaultRowHeight="30.75" customHeight="1"/>
  <cols>
    <col min="1" max="1" width="2.7109375" style="1" customWidth="1"/>
    <col min="2" max="2" width="7.7109375" style="1" customWidth="1"/>
    <col min="3" max="3" width="18.00390625" style="1" customWidth="1"/>
    <col min="4" max="4" width="7.140625" style="1" customWidth="1"/>
    <col min="5" max="5" width="24.57421875" style="1" customWidth="1"/>
    <col min="6" max="6" width="8.8515625" style="1" customWidth="1"/>
    <col min="7" max="7" width="28.28125" style="1" customWidth="1"/>
    <col min="8" max="8" width="6.00390625" style="1" customWidth="1"/>
    <col min="9" max="9" width="32.421875" style="1" customWidth="1"/>
    <col min="10" max="10" width="21.00390625" style="1" customWidth="1"/>
    <col min="11" max="16384" width="9.140625" style="1" customWidth="1"/>
  </cols>
  <sheetData>
    <row r="1" ht="12.75" customHeight="1"/>
    <row r="2" spans="2:10" ht="21" customHeight="1">
      <c r="B2" s="54" t="s">
        <v>115</v>
      </c>
      <c r="C2" s="54"/>
      <c r="D2" s="54"/>
      <c r="E2" s="54"/>
      <c r="F2" s="54"/>
      <c r="G2" s="54"/>
      <c r="H2" s="54"/>
      <c r="I2" s="54"/>
      <c r="J2" s="54"/>
    </row>
    <row r="3" spans="2:10" ht="15.75" customHeight="1">
      <c r="B3" s="64" t="s">
        <v>63</v>
      </c>
      <c r="C3" s="65"/>
      <c r="D3" s="64" t="s">
        <v>63</v>
      </c>
      <c r="E3" s="65"/>
      <c r="F3" s="64" t="s">
        <v>63</v>
      </c>
      <c r="G3" s="65"/>
      <c r="H3" s="58" t="s">
        <v>70</v>
      </c>
      <c r="I3" s="59"/>
      <c r="J3" s="23" t="s">
        <v>77</v>
      </c>
    </row>
    <row r="4" spans="2:10" ht="30.75" customHeight="1">
      <c r="B4" s="62" t="s">
        <v>62</v>
      </c>
      <c r="C4" s="63"/>
      <c r="D4" s="62" t="s">
        <v>79</v>
      </c>
      <c r="E4" s="63"/>
      <c r="F4" s="62" t="s">
        <v>79</v>
      </c>
      <c r="G4" s="63"/>
      <c r="H4" s="60" t="s">
        <v>81</v>
      </c>
      <c r="I4" s="61"/>
      <c r="J4" s="22" t="s">
        <v>28</v>
      </c>
    </row>
    <row r="5" spans="2:10" ht="61.5" customHeight="1">
      <c r="B5" s="24" t="s">
        <v>78</v>
      </c>
      <c r="C5" s="24" t="s">
        <v>72</v>
      </c>
      <c r="D5" s="24" t="s">
        <v>80</v>
      </c>
      <c r="E5" s="14" t="s">
        <v>16</v>
      </c>
      <c r="F5" s="24" t="s">
        <v>93</v>
      </c>
      <c r="G5" s="14" t="s">
        <v>18</v>
      </c>
      <c r="H5" s="24" t="s">
        <v>96</v>
      </c>
      <c r="I5" s="24" t="s">
        <v>82</v>
      </c>
      <c r="J5" s="14"/>
    </row>
    <row r="6" spans="2:10" ht="61.5" customHeight="1">
      <c r="B6" s="24" t="s">
        <v>78</v>
      </c>
      <c r="C6" s="24" t="s">
        <v>72</v>
      </c>
      <c r="D6" s="24" t="s">
        <v>80</v>
      </c>
      <c r="E6" s="24" t="s">
        <v>73</v>
      </c>
      <c r="F6" s="24" t="s">
        <v>93</v>
      </c>
      <c r="G6" s="24" t="s">
        <v>75</v>
      </c>
      <c r="H6" s="24" t="s">
        <v>96</v>
      </c>
      <c r="I6" s="24" t="s">
        <v>83</v>
      </c>
      <c r="J6" s="14"/>
    </row>
    <row r="7" spans="2:10" ht="61.5" customHeight="1">
      <c r="B7" s="24" t="s">
        <v>78</v>
      </c>
      <c r="C7" s="24" t="s">
        <v>72</v>
      </c>
      <c r="D7" s="24" t="s">
        <v>80</v>
      </c>
      <c r="E7" s="24" t="s">
        <v>74</v>
      </c>
      <c r="F7" s="24" t="s">
        <v>93</v>
      </c>
      <c r="G7" s="24" t="s">
        <v>75</v>
      </c>
      <c r="H7" s="24" t="s">
        <v>96</v>
      </c>
      <c r="I7" s="24" t="s">
        <v>84</v>
      </c>
      <c r="J7" s="14"/>
    </row>
    <row r="8" spans="2:10" ht="61.5" customHeight="1">
      <c r="B8" s="24" t="s">
        <v>78</v>
      </c>
      <c r="C8" s="14" t="s">
        <v>14</v>
      </c>
      <c r="D8" s="24" t="s">
        <v>80</v>
      </c>
      <c r="E8" s="14" t="s">
        <v>16</v>
      </c>
      <c r="F8" s="24" t="s">
        <v>93</v>
      </c>
      <c r="G8" s="24" t="s">
        <v>76</v>
      </c>
      <c r="H8" s="24" t="s">
        <v>96</v>
      </c>
      <c r="I8" s="24" t="s">
        <v>85</v>
      </c>
      <c r="J8" s="14" t="s">
        <v>29</v>
      </c>
    </row>
    <row r="9" spans="2:10" ht="64.5" customHeight="1">
      <c r="B9" s="24" t="s">
        <v>78</v>
      </c>
      <c r="C9" s="14" t="s">
        <v>15</v>
      </c>
      <c r="D9" s="24" t="s">
        <v>80</v>
      </c>
      <c r="E9" s="24" t="s">
        <v>74</v>
      </c>
      <c r="F9" s="24" t="s">
        <v>93</v>
      </c>
      <c r="G9" s="24" t="s">
        <v>76</v>
      </c>
      <c r="H9" s="24" t="s">
        <v>96</v>
      </c>
      <c r="I9" s="24" t="s">
        <v>86</v>
      </c>
      <c r="J9" s="14" t="s">
        <v>30</v>
      </c>
    </row>
    <row r="10" spans="8:10" ht="30.75" customHeight="1">
      <c r="H10" s="20" t="s">
        <v>96</v>
      </c>
      <c r="I10" s="20" t="s">
        <v>105</v>
      </c>
      <c r="J10" s="20" t="s">
        <v>106</v>
      </c>
    </row>
  </sheetData>
  <sheetProtection/>
  <mergeCells count="9">
    <mergeCell ref="B2:J2"/>
    <mergeCell ref="H3:I3"/>
    <mergeCell ref="H4:I4"/>
    <mergeCell ref="B4:C4"/>
    <mergeCell ref="B3:C3"/>
    <mergeCell ref="D3:E3"/>
    <mergeCell ref="D4:E4"/>
    <mergeCell ref="F3:G3"/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6.140625" style="0" customWidth="1"/>
    <col min="3" max="3" width="51.421875" style="0" customWidth="1"/>
  </cols>
  <sheetData>
    <row r="2" spans="2:3" ht="15.75" customHeight="1">
      <c r="B2" s="66" t="s">
        <v>3</v>
      </c>
      <c r="C2" s="67"/>
    </row>
    <row r="3" spans="2:3" ht="12.75">
      <c r="B3" s="27" t="s">
        <v>4</v>
      </c>
      <c r="C3" s="28" t="s">
        <v>9</v>
      </c>
    </row>
    <row r="4" spans="2:3" ht="12.75">
      <c r="B4" s="28" t="s">
        <v>98</v>
      </c>
      <c r="C4" s="28" t="s">
        <v>99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JacobFeldman</dc:creator>
  <cp:keywords/>
  <dc:description/>
  <cp:lastModifiedBy>JF</cp:lastModifiedBy>
  <cp:lastPrinted>2004-03-10T21:54:05Z</cp:lastPrinted>
  <dcterms:created xsi:type="dcterms:W3CDTF">2003-10-09T18:27:21Z</dcterms:created>
  <dcterms:modified xsi:type="dcterms:W3CDTF">2011-12-24T20:03:42Z</dcterms:modified>
  <cp:category/>
  <cp:version/>
  <cp:contentType/>
  <cp:contentStatus/>
</cp:coreProperties>
</file>