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91" yWindow="390" windowWidth="10140" windowHeight="6360" tabRatio="862" activeTab="0"/>
  </bookViews>
  <sheets>
    <sheet name="AffodabilityDecision" sheetId="1" r:id="rId1"/>
    <sheet name="Credit Contingency Factor" sheetId="2" r:id="rId2"/>
    <sheet name="Required Monthly Instalment" sheetId="3" r:id="rId3"/>
    <sheet name="Disposable Income" sheetId="4" r:id="rId4"/>
    <sheet name="Affordability" sheetId="5" r:id="rId5"/>
  </sheets>
  <externalReferences>
    <externalReference r:id="rId8"/>
    <externalReference r:id="rId9"/>
    <externalReference r:id="rId10"/>
  </externalReferences>
  <definedNames>
    <definedName name="actions">'[1]Methods'!#REF!</definedName>
    <definedName name="customerIDs">'[1]Glossary'!$C$44:$C$47</definedName>
    <definedName name="Gender">#REF!</definedName>
    <definedName name="Gender_3">#REF!</definedName>
    <definedName name="Greeting">#REF!</definedName>
    <definedName name="Greeting_3">#REF!</definedName>
    <definedName name="levels">'[1]Glossary'!$C$31:$C$34</definedName>
    <definedName name="MaritalStatus">#REF!</definedName>
    <definedName name="MaritalStatus_3">#REF!</definedName>
    <definedName name="Salutation">#REF!</definedName>
    <definedName name="Salutation_3">#REF!</definedName>
    <definedName name="steps">#REF!</definedName>
    <definedName name="yesno">'[1]Glossary'!$C$35:$C$36</definedName>
  </definedNames>
  <calcPr fullCalcOnLoad="1"/>
</workbook>
</file>

<file path=xl/sharedStrings.xml><?xml version="1.0" encoding="utf-8"?>
<sst xmlns="http://schemas.openxmlformats.org/spreadsheetml/2006/main" count="58" uniqueCount="44">
  <si>
    <t>Is</t>
  </si>
  <si>
    <t>Condition</t>
  </si>
  <si>
    <t>Then</t>
  </si>
  <si>
    <t>MEDIUM</t>
  </si>
  <si>
    <t>DecisionTable DetermineCreditContingencyFactor</t>
  </si>
  <si>
    <t xml:space="preserve">Is One Of </t>
  </si>
  <si>
    <t>HIGH,DECLINE</t>
  </si>
  <si>
    <t>DecisionTable DetermineDisposableIncome</t>
  </si>
  <si>
    <t>Disposable Income</t>
  </si>
  <si>
    <t>Product Type</t>
  </si>
  <si>
    <t>SPECIAL LOAN</t>
  </si>
  <si>
    <t>Credit Contingency Factor</t>
  </si>
  <si>
    <t>::= (getReal("Monthly Income") - getReal("Monthly Repayments") - getReal("Monthly Expenses"))</t>
  </si>
  <si>
    <t>Decisions</t>
  </si>
  <si>
    <t>Execute</t>
  </si>
  <si>
    <t>Decision AffordabilityDecision</t>
  </si>
  <si>
    <t>Determine Credit Contingency Factor</t>
  </si>
  <si>
    <t>Determine Disposable Income</t>
  </si>
  <si>
    <t>Determine Required Monthly Installment</t>
  </si>
  <si>
    <t>DecisionTable DetermineRequiredMonthlyInstallment</t>
  </si>
  <si>
    <t>Required Monthly Installment</t>
  </si>
  <si>
    <t>Affordability</t>
  </si>
  <si>
    <t>DecisionTable DetermineAffordability</t>
  </si>
  <si>
    <t>The default Product Type is STANDARD LOAN</t>
  </si>
  <si>
    <t>LOW, VERY LOW</t>
  </si>
  <si>
    <t>Determine Affordability</t>
  </si>
  <si>
    <t>double rate = getReal("Rate");
int term = getInt("Term");
int amount = getInt("Amount");
double r = rate/12; 
double t = (term/12)*12; 
double pmt = (amount*r)/(1 - Math.pow(1+r,-t));  
return pmt;</t>
  </si>
  <si>
    <t>Is Less</t>
  </si>
  <si>
    <t>Risk Category</t>
  </si>
  <si>
    <t>::= getReal("Disposable Income") * getReal("Credit Contingency Factor")</t>
  </si>
  <si>
    <t>Method double pmt()</t>
  </si>
  <si>
    <t>::= (pmt() + 25.00)</t>
  </si>
  <si>
    <t>::= (pmt() + 20.00)</t>
  </si>
  <si>
    <t>//DecisionTable DetermineRequiredMonthlyInstallment</t>
  </si>
  <si>
    <t>::= (PMT.calc(getReal("Rate"), getInt("Term"), getInt("Amount") ) + 25.00)</t>
  </si>
  <si>
    <t>::= (PMT.calc(getReal("Rate"), getInt("Term"), getInt("Amount") ) + 20.00)</t>
  </si>
  <si>
    <t>Environment table should include import.java loan.PMT</t>
  </si>
  <si>
    <t>Using External Java method PMT.calc(rate,term.amount)</t>
  </si>
  <si>
    <t>Using internal pmt() defined in the table "Method"</t>
  </si>
  <si>
    <t>or</t>
  </si>
  <si>
    <t>DetermineCreditContingencyFactor</t>
  </si>
  <si>
    <t>DetermineRequiredMonthlyInstallment</t>
  </si>
  <si>
    <t>DetermineDisposableIncome</t>
  </si>
  <si>
    <t>DetermineAffordability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</si>
</sst>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57">
      <alignment/>
      <protection/>
    </xf>
    <xf numFmtId="0" fontId="3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0" fillId="0" borderId="10" xfId="57" applyFont="1" applyBorder="1" applyAlignment="1">
      <alignment vertical="center"/>
      <protection/>
    </xf>
    <xf numFmtId="0" fontId="1" fillId="0" borderId="10" xfId="53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57" applyFont="1" applyBorder="1" applyAlignment="1">
      <alignment vertical="center"/>
      <protection/>
    </xf>
    <xf numFmtId="0" fontId="1" fillId="0" borderId="13" xfId="53" applyBorder="1" applyAlignment="1" applyProtection="1">
      <alignment vertical="center"/>
      <protection/>
    </xf>
    <xf numFmtId="0" fontId="3" fillId="3" borderId="17" xfId="57" applyFont="1" applyFill="1" applyBorder="1" applyAlignment="1">
      <alignment horizontal="center" vertical="center"/>
      <protection/>
    </xf>
    <xf numFmtId="0" fontId="39" fillId="35" borderId="18" xfId="57" applyFont="1" applyFill="1" applyBorder="1" applyAlignment="1">
      <alignment horizontal="left" vertical="center"/>
      <protection/>
    </xf>
    <xf numFmtId="0" fontId="4" fillId="34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_SVN\openrules.dev\Loan1\rules\Loa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ourceRepo\openrules.decisions\DMN.LoanOriginationExample\rules\Proc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HelloCusto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Metho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"/>
      <sheetName val="Dependency Graph High Level"/>
      <sheetName val="Dependency Graph Affordability"/>
      <sheetName val="En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Data"/>
      <sheetName val="Launcher"/>
      <sheetName val="En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9.140625" style="4" customWidth="1"/>
    <col min="2" max="2" width="35.00390625" style="4" customWidth="1"/>
    <col min="3" max="3" width="38.7109375" style="4" customWidth="1"/>
    <col min="4" max="4" width="3.140625" style="4" customWidth="1"/>
    <col min="5" max="5" width="32.421875" style="4" customWidth="1"/>
    <col min="6" max="16384" width="9.140625" style="4" customWidth="1"/>
  </cols>
  <sheetData>
    <row r="2" spans="2:3" s="5" customFormat="1" ht="15" customHeight="1">
      <c r="B2" s="23" t="s">
        <v>15</v>
      </c>
      <c r="C2" s="23"/>
    </row>
    <row r="3" spans="2:3" s="6" customFormat="1" ht="17.25" customHeight="1" thickBot="1">
      <c r="B3" s="22" t="s">
        <v>13</v>
      </c>
      <c r="C3" s="22" t="s">
        <v>14</v>
      </c>
    </row>
    <row r="4" spans="2:3" s="6" customFormat="1" ht="17.25" customHeight="1" thickTop="1">
      <c r="B4" s="20" t="s">
        <v>16</v>
      </c>
      <c r="C4" s="21" t="s">
        <v>40</v>
      </c>
    </row>
    <row r="5" spans="2:3" s="6" customFormat="1" ht="17.25" customHeight="1">
      <c r="B5" s="7" t="s">
        <v>18</v>
      </c>
      <c r="C5" s="8" t="s">
        <v>41</v>
      </c>
    </row>
    <row r="6" spans="2:3" s="6" customFormat="1" ht="17.25" customHeight="1">
      <c r="B6" s="7" t="s">
        <v>17</v>
      </c>
      <c r="C6" s="8" t="s">
        <v>42</v>
      </c>
    </row>
    <row r="7" spans="2:3" s="6" customFormat="1" ht="17.25" customHeight="1">
      <c r="B7" s="7" t="s">
        <v>25</v>
      </c>
      <c r="C7" s="8" t="s">
        <v>43</v>
      </c>
    </row>
  </sheetData>
  <sheetProtection/>
  <mergeCells count="1">
    <mergeCell ref="B2:C2"/>
  </mergeCells>
  <hyperlinks>
    <hyperlink ref="C7" location="AffordabilityRules.xls#Affordability!A1" display=":= DetermineAffordability()"/>
    <hyperlink ref="C6" location="AffordabilityRules.xls#'Disposable Income'!A1" display=":= DetermineDisposableIncome()"/>
    <hyperlink ref="C5" location="AffordabilityRules.xls#'Required Monthly Instalment'!A1" display=":= DetermineRequiredMonthlyInstallement()"/>
    <hyperlink ref="C4" location="AffordabilityRules.xls#'Credit Contingency Factor'!A1" display=":= DetermineCreditContingencyFactor(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9.7109375" style="0" customWidth="1"/>
    <col min="3" max="3" width="27.7109375" style="0" customWidth="1"/>
    <col min="4" max="4" width="26.8515625" style="0" customWidth="1"/>
  </cols>
  <sheetData>
    <row r="2" spans="2:4" ht="12.75">
      <c r="B2" s="24" t="s">
        <v>4</v>
      </c>
      <c r="C2" s="24"/>
      <c r="D2" s="24"/>
    </row>
    <row r="3" spans="2:4" ht="12.75" customHeight="1">
      <c r="B3" s="25" t="s">
        <v>1</v>
      </c>
      <c r="C3" s="26"/>
      <c r="D3" s="10" t="s">
        <v>2</v>
      </c>
    </row>
    <row r="4" spans="2:4" ht="19.5" customHeight="1" thickBot="1">
      <c r="B4" s="27" t="s">
        <v>28</v>
      </c>
      <c r="C4" s="28"/>
      <c r="D4" s="15" t="s">
        <v>11</v>
      </c>
    </row>
    <row r="5" spans="2:4" ht="19.5" customHeight="1" thickTop="1">
      <c r="B5" s="12" t="s">
        <v>5</v>
      </c>
      <c r="C5" s="13" t="s">
        <v>6</v>
      </c>
      <c r="D5" s="14">
        <v>0.6</v>
      </c>
    </row>
    <row r="6" spans="2:4" ht="19.5" customHeight="1">
      <c r="B6" s="1" t="s">
        <v>0</v>
      </c>
      <c r="C6" s="9" t="s">
        <v>3</v>
      </c>
      <c r="D6" s="11">
        <v>0.7</v>
      </c>
    </row>
    <row r="7" spans="2:4" ht="19.5" customHeight="1">
      <c r="B7" s="1" t="s">
        <v>5</v>
      </c>
      <c r="C7" s="9" t="s">
        <v>24</v>
      </c>
      <c r="D7" s="11">
        <v>0.8</v>
      </c>
    </row>
  </sheetData>
  <sheetProtection/>
  <mergeCells count="3">
    <mergeCell ref="B2:D2"/>
    <mergeCell ref="B3:C3"/>
    <mergeCell ref="B4:C4"/>
  </mergeCells>
  <dataValidations count="2">
    <dataValidation type="list" allowBlank="1" showInputMessage="1" showErrorMessage="1" sqref="D8:D9">
      <formula1>"DECLINE,HIGH,MEDIUM,LOW"</formula1>
    </dataValidation>
    <dataValidation type="decimal" allowBlank="1" showInputMessage="1" showErrorMessage="1" sqref="D5:D7">
      <formula1>0</formula1>
      <formula2>1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B4" sqref="B4:D4"/>
    </sheetView>
  </sheetViews>
  <sheetFormatPr defaultColWidth="9.140625" defaultRowHeight="12.75"/>
  <cols>
    <col min="2" max="2" width="3.57421875" style="0" customWidth="1"/>
    <col min="3" max="3" width="16.421875" style="0" customWidth="1"/>
    <col min="4" max="4" width="61.57421875" style="0" customWidth="1"/>
    <col min="6" max="6" width="5.140625" style="0" customWidth="1"/>
    <col min="7" max="7" width="20.57421875" style="0" customWidth="1"/>
    <col min="8" max="8" width="35.7109375" style="0" customWidth="1"/>
  </cols>
  <sheetData>
    <row r="2" spans="2:6" ht="12.75">
      <c r="B2" t="s">
        <v>37</v>
      </c>
      <c r="E2" t="s">
        <v>39</v>
      </c>
      <c r="F2" t="s">
        <v>38</v>
      </c>
    </row>
    <row r="4" spans="2:8" ht="15.75" customHeight="1">
      <c r="B4" s="24" t="s">
        <v>33</v>
      </c>
      <c r="C4" s="24"/>
      <c r="D4" s="24"/>
      <c r="F4" s="24" t="s">
        <v>19</v>
      </c>
      <c r="G4" s="24"/>
      <c r="H4" s="24"/>
    </row>
    <row r="5" spans="2:8" ht="12.75" customHeight="1">
      <c r="B5" s="25" t="s">
        <v>1</v>
      </c>
      <c r="C5" s="26"/>
      <c r="D5" s="10" t="s">
        <v>2</v>
      </c>
      <c r="F5" s="25" t="s">
        <v>1</v>
      </c>
      <c r="G5" s="26"/>
      <c r="H5" s="10" t="s">
        <v>2</v>
      </c>
    </row>
    <row r="6" spans="2:8" ht="21" customHeight="1" thickBot="1">
      <c r="B6" s="27" t="s">
        <v>9</v>
      </c>
      <c r="C6" s="28"/>
      <c r="D6" s="15" t="s">
        <v>20</v>
      </c>
      <c r="F6" s="27" t="s">
        <v>9</v>
      </c>
      <c r="G6" s="28"/>
      <c r="H6" s="15" t="s">
        <v>20</v>
      </c>
    </row>
    <row r="7" spans="2:8" ht="21" customHeight="1" thickTop="1">
      <c r="B7" s="1" t="s">
        <v>0</v>
      </c>
      <c r="C7" s="9" t="s">
        <v>10</v>
      </c>
      <c r="D7" s="16" t="s">
        <v>34</v>
      </c>
      <c r="F7" s="1" t="s">
        <v>0</v>
      </c>
      <c r="G7" s="9" t="s">
        <v>10</v>
      </c>
      <c r="H7" s="16" t="s">
        <v>31</v>
      </c>
    </row>
    <row r="8" spans="2:10" ht="18" customHeight="1">
      <c r="B8" s="12"/>
      <c r="C8" s="13"/>
      <c r="D8" s="17" t="s">
        <v>35</v>
      </c>
      <c r="F8" s="12"/>
      <c r="G8" s="13"/>
      <c r="H8" s="17" t="s">
        <v>32</v>
      </c>
      <c r="J8" s="19" t="s">
        <v>23</v>
      </c>
    </row>
    <row r="10" spans="2:8" ht="15.75" customHeight="1">
      <c r="B10" t="s">
        <v>36</v>
      </c>
      <c r="F10" s="30" t="s">
        <v>30</v>
      </c>
      <c r="G10" s="31"/>
      <c r="H10" s="32"/>
    </row>
    <row r="11" spans="6:8" ht="104.25" customHeight="1">
      <c r="F11" s="29" t="s">
        <v>26</v>
      </c>
      <c r="G11" s="29"/>
      <c r="H11" s="29"/>
    </row>
    <row r="12" ht="108.75" customHeight="1"/>
  </sheetData>
  <sheetProtection/>
  <mergeCells count="8">
    <mergeCell ref="F4:H4"/>
    <mergeCell ref="F5:G5"/>
    <mergeCell ref="F6:G6"/>
    <mergeCell ref="F11:H11"/>
    <mergeCell ref="B4:D4"/>
    <mergeCell ref="B5:C5"/>
    <mergeCell ref="B6:C6"/>
    <mergeCell ref="F10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5"/>
  <sheetViews>
    <sheetView zoomScalePageLayoutView="0" workbookViewId="0" topLeftCell="A1">
      <selection activeCell="G35" sqref="G35"/>
    </sheetView>
  </sheetViews>
  <sheetFormatPr defaultColWidth="9.140625" defaultRowHeight="12.75"/>
  <cols>
    <col min="2" max="2" width="83.57421875" style="0" customWidth="1"/>
  </cols>
  <sheetData>
    <row r="2" ht="12.75">
      <c r="B2" s="3" t="s">
        <v>7</v>
      </c>
    </row>
    <row r="3" ht="12.75" customHeight="1">
      <c r="B3" s="2" t="s">
        <v>2</v>
      </c>
    </row>
    <row r="4" ht="20.25" customHeight="1" thickBot="1">
      <c r="B4" s="18" t="s">
        <v>8</v>
      </c>
    </row>
    <row r="5" ht="34.5" customHeight="1" thickTop="1">
      <c r="B5" s="1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5.57421875" style="0" customWidth="1"/>
    <col min="3" max="3" width="62.140625" style="0" customWidth="1"/>
    <col min="4" max="4" width="21.8515625" style="0" customWidth="1"/>
  </cols>
  <sheetData>
    <row r="2" spans="2:4" ht="12.75">
      <c r="B2" s="24" t="s">
        <v>22</v>
      </c>
      <c r="C2" s="24"/>
      <c r="D2" s="24"/>
    </row>
    <row r="3" spans="2:4" ht="12.75">
      <c r="B3" s="25" t="s">
        <v>1</v>
      </c>
      <c r="C3" s="26"/>
      <c r="D3" s="10" t="s">
        <v>2</v>
      </c>
    </row>
    <row r="4" spans="2:4" ht="13.5" thickBot="1">
      <c r="B4" s="27" t="s">
        <v>20</v>
      </c>
      <c r="C4" s="28"/>
      <c r="D4" s="15" t="s">
        <v>21</v>
      </c>
    </row>
    <row r="5" spans="2:4" ht="26.25" thickTop="1">
      <c r="B5" s="1" t="s">
        <v>27</v>
      </c>
      <c r="C5" s="9" t="s">
        <v>29</v>
      </c>
      <c r="D5" s="16" t="b">
        <v>1</v>
      </c>
    </row>
    <row r="6" spans="2:4" ht="24" customHeight="1">
      <c r="B6" s="12"/>
      <c r="C6" s="13"/>
      <c r="D6" s="17" t="b">
        <v>0</v>
      </c>
    </row>
  </sheetData>
  <sheetProtection/>
  <mergeCells count="3">
    <mergeCell ref="B2:D2"/>
    <mergeCell ref="B3:C3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Inteligent ChoicePoint,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jf</cp:lastModifiedBy>
  <cp:lastPrinted>2004-11-04T17:44:27Z</cp:lastPrinted>
  <dcterms:created xsi:type="dcterms:W3CDTF">2003-10-06T17:08:02Z</dcterms:created>
  <dcterms:modified xsi:type="dcterms:W3CDTF">2013-11-20T20:36:13Z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