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35" yWindow="585" windowWidth="14880" windowHeight="8070" tabRatio="656" activeTab="0"/>
  </bookViews>
  <sheets>
    <sheet name="CustomerProfileRules" sheetId="1" r:id="rId1"/>
    <sheet name="UpSellRules" sheetId="2" r:id="rId2"/>
    <sheet name="Methods" sheetId="3" r:id="rId3"/>
    <sheet name="Glossary" sheetId="4" r:id="rId4"/>
    <sheet name="Data" sheetId="5" r:id="rId5"/>
    <sheet name="Environment" sheetId="6" r:id="rId6"/>
  </sheets>
  <externalReferences>
    <externalReference r:id="rId9"/>
  </externalReferences>
  <definedNames>
    <definedName name="CustomerProfile">'Glossary'!$E$32:$E$36</definedName>
    <definedName name="problems">'[1]Environment'!$I$5:$I$21</definedName>
    <definedName name="Products">'Glossary'!$E$14:$E$28</definedName>
    <definedName name="us_states">'[1]Environment'!$D$11:$D$69</definedName>
  </definedNames>
  <calcPr fullCalcOnLoad="1"/>
</workbook>
</file>

<file path=xl/sharedStrings.xml><?xml version="1.0" encoding="utf-8"?>
<sst xmlns="http://schemas.openxmlformats.org/spreadsheetml/2006/main" count="199" uniqueCount="101">
  <si>
    <t>Products</t>
  </si>
  <si>
    <t>Checking Account</t>
  </si>
  <si>
    <t>Overdraft Protection</t>
  </si>
  <si>
    <t>Saving Account</t>
  </si>
  <si>
    <t>CD with 25 basis point increase</t>
  </si>
  <si>
    <t>CD with 50 basis point increase</t>
  </si>
  <si>
    <t>Brokerage Account</t>
  </si>
  <si>
    <t>Money Market Mutual Fund</t>
  </si>
  <si>
    <t>Mortgage Loan</t>
  </si>
  <si>
    <t>Home Equity Loan</t>
  </si>
  <si>
    <t>Car Loan</t>
  </si>
  <si>
    <t>Credit Card</t>
  </si>
  <si>
    <t>Credit Card with no annual fee</t>
  </si>
  <si>
    <t>Debit/ATM Card</t>
  </si>
  <si>
    <t>Web Banking</t>
  </si>
  <si>
    <t>Web Banking with no charge</t>
  </si>
  <si>
    <t>A1</t>
  </si>
  <si>
    <t>But Does NOT Have Products</t>
  </si>
  <si>
    <t>String[] yesProducts</t>
  </si>
  <si>
    <t>String[] noProducts</t>
  </si>
  <si>
    <t>double min</t>
  </si>
  <si>
    <t>double max</t>
  </si>
  <si>
    <t>String[] offeredProducts</t>
  </si>
  <si>
    <t>String comment</t>
  </si>
  <si>
    <t>response.setProducts(offeredProducts)</t>
  </si>
  <si>
    <t>response.setComment(comment)</t>
  </si>
  <si>
    <t>Customer Profile</t>
  </si>
  <si>
    <t>New</t>
  </si>
  <si>
    <t>Bronze</t>
  </si>
  <si>
    <t>Silver</t>
  </si>
  <si>
    <t>Gold</t>
  </si>
  <si>
    <t>Platinum</t>
  </si>
  <si>
    <t>Set Comment</t>
  </si>
  <si>
    <t>String profile</t>
  </si>
  <si>
    <t>Set Profile</t>
  </si>
  <si>
    <t>If Customer Profile is</t>
  </si>
  <si>
    <t>And Customer Already Has Products</t>
  </si>
  <si>
    <t>Offer Products</t>
  </si>
  <si>
    <t>String[] profiles</t>
  </si>
  <si>
    <t>Gold Package</t>
  </si>
  <si>
    <t>Platinum Package</t>
  </si>
  <si>
    <t>C1</t>
  </si>
  <si>
    <t>C2</t>
  </si>
  <si>
    <t>C3</t>
  </si>
  <si>
    <t>A2</t>
  </si>
  <si>
    <t>Combined Balance Min</t>
  </si>
  <si>
    <t>Combined Balance Max</t>
  </si>
  <si>
    <t>customer.combinedBalance &gt;= min</t>
  </si>
  <si>
    <t>customer.combinedBalance &lt; max</t>
  </si>
  <si>
    <t>Data Customer customers</t>
  </si>
  <si>
    <t>Datatype Customer</t>
  </si>
  <si>
    <t>firstName</t>
  </si>
  <si>
    <t>First Name</t>
  </si>
  <si>
    <t>John</t>
  </si>
  <si>
    <t>Mary</t>
  </si>
  <si>
    <t>String</t>
  </si>
  <si>
    <t>middleInitial</t>
  </si>
  <si>
    <t>Middle Initial</t>
  </si>
  <si>
    <t>D.</t>
  </si>
  <si>
    <t>K.</t>
  </si>
  <si>
    <t>lastName</t>
  </si>
  <si>
    <t>Last Name</t>
  </si>
  <si>
    <t>Smith</t>
  </si>
  <si>
    <t>age</t>
  </si>
  <si>
    <t>Age</t>
  </si>
  <si>
    <t>int</t>
  </si>
  <si>
    <t>state</t>
  </si>
  <si>
    <t>State</t>
  </si>
  <si>
    <t>NJ</t>
  </si>
  <si>
    <t>products</t>
  </si>
  <si>
    <t>String[]</t>
  </si>
  <si>
    <t>double</t>
  </si>
  <si>
    <t>combinedBalance</t>
  </si>
  <si>
    <t>profile</t>
  </si>
  <si>
    <t>Combined Balance</t>
  </si>
  <si>
    <t>Profile</t>
  </si>
  <si>
    <t>contains(profiles, customer.profile)</t>
  </si>
  <si>
    <t>?</t>
  </si>
  <si>
    <t>Method void upSell(Response response)</t>
  </si>
  <si>
    <r>
      <t xml:space="preserve">Rules </t>
    </r>
    <r>
      <rPr>
        <sz val="10"/>
        <color indexed="9"/>
        <rFont val="Arial"/>
        <family val="2"/>
      </rPr>
      <t xml:space="preserve">void setCustomerProfile(Customer customer)  </t>
    </r>
  </si>
  <si>
    <r>
      <t xml:space="preserve">Rules </t>
    </r>
    <r>
      <rPr>
        <sz val="10"/>
        <color indexed="9"/>
        <rFont val="Arial"/>
        <family val="2"/>
      </rPr>
      <t xml:space="preserve">void upsellRules(Customer customer, Response response)  </t>
    </r>
  </si>
  <si>
    <t>customer.profile = profile;
out("Profile="+profile);</t>
  </si>
  <si>
    <t>contains(customer.products, yesProducts)</t>
  </si>
  <si>
    <t>contains(customer.products, noProducts) == false</t>
  </si>
  <si>
    <t>Environment</t>
  </si>
  <si>
    <t>Date</t>
  </si>
  <si>
    <t>customerFrom</t>
  </si>
  <si>
    <t>Customer From Date</t>
  </si>
  <si>
    <r>
      <t xml:space="preserve">Rules </t>
    </r>
    <r>
      <rPr>
        <sz val="10"/>
        <color indexed="9"/>
        <rFont val="Arial"/>
        <family val="2"/>
      </rPr>
      <t xml:space="preserve">void upgradeOldCustomerProfile(Customer customer)  </t>
    </r>
  </si>
  <si>
    <t>customer.customerFrom.compareTo(date) &lt;= 0</t>
  </si>
  <si>
    <t>customer.profile.equals(profile)</t>
  </si>
  <si>
    <t>Date date</t>
  </si>
  <si>
    <t>THEN
Set Profile</t>
  </si>
  <si>
    <t xml:space="preserve">IF 
a customer from this date or earlier </t>
  </si>
  <si>
    <t>AND 
profile is</t>
  </si>
  <si>
    <t xml:space="preserve">Customer customer = customers[0];
System.out.println(customer);
setCustomerProfile(customer);
upgradeOldCustomerProfile(customer);
upsellRules(customer,response);
</t>
  </si>
  <si>
    <t>customer.profile = profile;
out("Upgrade Profile to "+profile);</t>
  </si>
  <si>
    <t>import.java</t>
  </si>
  <si>
    <t>upsell.Response</t>
  </si>
  <si>
    <t>import.static</t>
  </si>
  <si>
    <t>com.openrules.tools.Methods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</si>
</sst>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mmmm\ d\,\ yyyy;@"/>
    <numFmt numFmtId="171" formatCode="mm/dd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Alignment="1">
      <alignment horizontal="center"/>
    </xf>
    <xf numFmtId="168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8" fontId="0" fillId="0" borderId="9" xfId="0" applyNumberForma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14" fontId="0" fillId="0" borderId="1" xfId="0" applyNumberForma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ing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Data"/>
      <sheetName val="Make Customer"/>
      <sheetName val="Environment"/>
    </sheetNames>
    <sheetDataSet>
      <sheetData sheetId="2">
        <row r="5">
          <cell r="I5" t="str">
            <v>Enrollment (Online Banking)</v>
          </cell>
        </row>
        <row r="6">
          <cell r="I6" t="str">
            <v>Bill Pay Enrollment</v>
          </cell>
        </row>
        <row r="7">
          <cell r="I7" t="str">
            <v>Additional Account Linkage</v>
          </cell>
        </row>
        <row r="8">
          <cell r="I8" t="str">
            <v>Brokerage Enrollment</v>
          </cell>
        </row>
        <row r="9">
          <cell r="I9" t="str">
            <v>Password Maintenance (Online Banking)</v>
          </cell>
        </row>
        <row r="10">
          <cell r="I10" t="str">
            <v>My Bank Password</v>
          </cell>
        </row>
        <row r="11">
          <cell r="D11" t="str">
            <v>AL</v>
          </cell>
          <cell r="I11" t="str">
            <v>Bill Pay - Gen Info/Help/Other</v>
          </cell>
        </row>
        <row r="12">
          <cell r="D12" t="str">
            <v>AK</v>
          </cell>
          <cell r="I12" t="str">
            <v>Bill Pay - Overdraft</v>
          </cell>
        </row>
        <row r="13">
          <cell r="D13" t="str">
            <v>AS</v>
          </cell>
          <cell r="I13" t="str">
            <v>Banking Product Service (Fund transfers stop payments check copies etc.)</v>
          </cell>
        </row>
        <row r="14">
          <cell r="D14" t="str">
            <v>AZ</v>
          </cell>
          <cell r="I14" t="str">
            <v>Cancel Bill Pay</v>
          </cell>
        </row>
        <row r="15">
          <cell r="D15" t="str">
            <v>AR</v>
          </cell>
          <cell r="I15" t="str">
            <v>Technical Support (Browser Other)</v>
          </cell>
        </row>
        <row r="16">
          <cell r="D16" t="str">
            <v>CA</v>
          </cell>
          <cell r="I16" t="str">
            <v>System Outage</v>
          </cell>
        </row>
        <row r="17">
          <cell r="D17" t="str">
            <v>CO</v>
          </cell>
          <cell r="I17" t="str">
            <v>Connectivity Issue</v>
          </cell>
        </row>
        <row r="18">
          <cell r="D18" t="str">
            <v>CT</v>
          </cell>
          <cell r="I18" t="str">
            <v>Software Bug</v>
          </cell>
        </row>
        <row r="19">
          <cell r="D19" t="str">
            <v>DE</v>
          </cell>
          <cell r="I19" t="str">
            <v>Privacy Policy</v>
          </cell>
        </row>
        <row r="20">
          <cell r="D20" t="str">
            <v>DC</v>
          </cell>
          <cell r="I20" t="str">
            <v>Federal Tax</v>
          </cell>
        </row>
        <row r="21">
          <cell r="D21" t="str">
            <v>FM</v>
          </cell>
          <cell r="I21" t="str">
            <v>New Account</v>
          </cell>
        </row>
        <row r="22">
          <cell r="D22" t="str">
            <v>FL</v>
          </cell>
        </row>
        <row r="23">
          <cell r="D23" t="str">
            <v>GA</v>
          </cell>
        </row>
        <row r="24">
          <cell r="D24" t="str">
            <v>GU</v>
          </cell>
        </row>
        <row r="25">
          <cell r="D25" t="str">
            <v>HI</v>
          </cell>
        </row>
        <row r="26">
          <cell r="D26" t="str">
            <v>ID</v>
          </cell>
        </row>
        <row r="27">
          <cell r="D27" t="str">
            <v>IL</v>
          </cell>
        </row>
        <row r="28">
          <cell r="D28" t="str">
            <v>IN</v>
          </cell>
        </row>
        <row r="29">
          <cell r="D29" t="str">
            <v>IA</v>
          </cell>
        </row>
        <row r="30">
          <cell r="D30" t="str">
            <v>KS</v>
          </cell>
        </row>
        <row r="31">
          <cell r="D31" t="str">
            <v>KY</v>
          </cell>
        </row>
        <row r="32">
          <cell r="D32" t="str">
            <v>LA</v>
          </cell>
        </row>
        <row r="33">
          <cell r="D33" t="str">
            <v>ME</v>
          </cell>
        </row>
        <row r="34">
          <cell r="D34" t="str">
            <v>MH</v>
          </cell>
        </row>
        <row r="35">
          <cell r="D35" t="str">
            <v>MD</v>
          </cell>
        </row>
        <row r="36">
          <cell r="D36" t="str">
            <v>MA</v>
          </cell>
        </row>
        <row r="37">
          <cell r="D37" t="str">
            <v>MI</v>
          </cell>
        </row>
        <row r="38">
          <cell r="D38" t="str">
            <v>MN</v>
          </cell>
        </row>
        <row r="39">
          <cell r="D39" t="str">
            <v>MS</v>
          </cell>
        </row>
        <row r="40">
          <cell r="D40" t="str">
            <v>MO</v>
          </cell>
        </row>
        <row r="41">
          <cell r="D41" t="str">
            <v>MT</v>
          </cell>
        </row>
        <row r="42">
          <cell r="D42" t="str">
            <v>NE</v>
          </cell>
        </row>
        <row r="43">
          <cell r="D43" t="str">
            <v>NV</v>
          </cell>
        </row>
        <row r="44">
          <cell r="D44" t="str">
            <v>NH</v>
          </cell>
        </row>
        <row r="45">
          <cell r="D45" t="str">
            <v>NJ</v>
          </cell>
        </row>
        <row r="46">
          <cell r="D46" t="str">
            <v>NM</v>
          </cell>
        </row>
        <row r="47">
          <cell r="D47" t="str">
            <v>NY</v>
          </cell>
        </row>
        <row r="48">
          <cell r="D48" t="str">
            <v>NC</v>
          </cell>
        </row>
        <row r="49">
          <cell r="D49" t="str">
            <v>ND</v>
          </cell>
        </row>
        <row r="50">
          <cell r="D50" t="str">
            <v>MP</v>
          </cell>
        </row>
        <row r="51">
          <cell r="D51" t="str">
            <v>OH</v>
          </cell>
        </row>
        <row r="52">
          <cell r="D52" t="str">
            <v>OK</v>
          </cell>
        </row>
        <row r="53">
          <cell r="D53" t="str">
            <v>OR</v>
          </cell>
        </row>
        <row r="54">
          <cell r="D54" t="str">
            <v>PW</v>
          </cell>
        </row>
        <row r="55">
          <cell r="D55" t="str">
            <v>PA</v>
          </cell>
        </row>
        <row r="56">
          <cell r="D56" t="str">
            <v>PR</v>
          </cell>
        </row>
        <row r="57">
          <cell r="D57" t="str">
            <v>RI</v>
          </cell>
        </row>
        <row r="58">
          <cell r="D58" t="str">
            <v>SC</v>
          </cell>
        </row>
        <row r="59">
          <cell r="D59" t="str">
            <v>SD</v>
          </cell>
        </row>
        <row r="60">
          <cell r="D60" t="str">
            <v>TN</v>
          </cell>
        </row>
        <row r="61">
          <cell r="D61" t="str">
            <v>TX</v>
          </cell>
        </row>
        <row r="62">
          <cell r="D62" t="str">
            <v>UT</v>
          </cell>
        </row>
        <row r="63">
          <cell r="D63" t="str">
            <v>VT</v>
          </cell>
        </row>
        <row r="64">
          <cell r="D64" t="str">
            <v>VI</v>
          </cell>
        </row>
        <row r="65">
          <cell r="D65" t="str">
            <v>VA</v>
          </cell>
        </row>
        <row r="66">
          <cell r="D66" t="str">
            <v>WA</v>
          </cell>
        </row>
        <row r="67">
          <cell r="D67" t="str">
            <v>WV</v>
          </cell>
        </row>
        <row r="68">
          <cell r="D68" t="str">
            <v>WI</v>
          </cell>
        </row>
        <row r="69">
          <cell r="D69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tabSelected="1" workbookViewId="0" topLeftCell="A1">
      <selection activeCell="H13" sqref="H13"/>
    </sheetView>
  </sheetViews>
  <sheetFormatPr defaultColWidth="9.140625" defaultRowHeight="30.75" customHeight="1" outlineLevelCol="1"/>
  <cols>
    <col min="1" max="1" width="2.7109375" style="2" customWidth="1"/>
    <col min="2" max="2" width="4.140625" style="2" hidden="1" customWidth="1" outlineLevel="1"/>
    <col min="3" max="3" width="41.7109375" style="2" hidden="1" customWidth="1" outlineLevel="1"/>
    <col min="4" max="4" width="16.00390625" style="2" hidden="1" customWidth="1" outlineLevel="1"/>
    <col min="5" max="5" width="19.57421875" style="2" customWidth="1" collapsed="1"/>
    <col min="6" max="6" width="13.57421875" style="2" customWidth="1"/>
    <col min="7" max="8" width="16.140625" style="2" customWidth="1"/>
    <col min="9" max="9" width="15.28125" style="2" customWidth="1"/>
    <col min="10" max="10" width="17.00390625" style="2" customWidth="1"/>
    <col min="11" max="11" width="13.57421875" style="2" customWidth="1"/>
    <col min="12" max="12" width="10.140625" style="2" customWidth="1"/>
    <col min="13" max="13" width="9.57421875" style="2" customWidth="1"/>
    <col min="14" max="14" width="13.140625" style="2" customWidth="1"/>
    <col min="15" max="15" width="14.28125" style="2" customWidth="1"/>
    <col min="16" max="16384" width="9.140625" style="2" customWidth="1"/>
  </cols>
  <sheetData>
    <row r="1" ht="12.75" customHeight="1"/>
    <row r="2" spans="2:15" ht="14.25" customHeight="1" thickBot="1">
      <c r="B2" s="59" t="s">
        <v>79</v>
      </c>
      <c r="C2" s="59"/>
      <c r="D2" s="59"/>
      <c r="E2" s="59"/>
      <c r="F2" s="59"/>
      <c r="G2" s="59"/>
      <c r="H2" s="59"/>
      <c r="I2" s="59"/>
      <c r="J2" s="59"/>
      <c r="K2" s="7"/>
      <c r="L2" s="7"/>
      <c r="M2" s="7"/>
      <c r="N2" s="7"/>
      <c r="O2" s="7"/>
    </row>
    <row r="3" spans="2:10" ht="31.5" customHeight="1">
      <c r="B3" s="34" t="s">
        <v>41</v>
      </c>
      <c r="C3" s="11" t="s">
        <v>47</v>
      </c>
      <c r="D3" s="22" t="s">
        <v>20</v>
      </c>
      <c r="E3" s="31" t="s">
        <v>45</v>
      </c>
      <c r="F3" s="23">
        <v>0</v>
      </c>
      <c r="G3" s="23">
        <v>500</v>
      </c>
      <c r="H3" s="23">
        <v>2000</v>
      </c>
      <c r="I3" s="23">
        <v>5000</v>
      </c>
      <c r="J3" s="24">
        <v>15000</v>
      </c>
    </row>
    <row r="4" spans="2:10" ht="27.75" customHeight="1" thickBot="1">
      <c r="B4" s="34" t="s">
        <v>42</v>
      </c>
      <c r="C4" s="11" t="s">
        <v>48</v>
      </c>
      <c r="D4" s="22" t="s">
        <v>21</v>
      </c>
      <c r="E4" s="32" t="s">
        <v>46</v>
      </c>
      <c r="F4" s="15">
        <v>500</v>
      </c>
      <c r="G4" s="15">
        <v>2000</v>
      </c>
      <c r="H4" s="15">
        <v>5000</v>
      </c>
      <c r="I4" s="15">
        <v>15000</v>
      </c>
      <c r="J4" s="28">
        <v>10000000</v>
      </c>
    </row>
    <row r="5" spans="2:10" ht="28.5" customHeight="1" thickBot="1">
      <c r="B5" s="35" t="s">
        <v>16</v>
      </c>
      <c r="C5" s="11" t="s">
        <v>81</v>
      </c>
      <c r="D5" s="22" t="s">
        <v>33</v>
      </c>
      <c r="E5" s="33" t="s">
        <v>34</v>
      </c>
      <c r="F5" s="30" t="s">
        <v>27</v>
      </c>
      <c r="G5" s="20" t="s">
        <v>28</v>
      </c>
      <c r="H5" s="20" t="s">
        <v>29</v>
      </c>
      <c r="I5" s="20" t="s">
        <v>30</v>
      </c>
      <c r="J5" s="21" t="s">
        <v>31</v>
      </c>
    </row>
    <row r="6" ht="21.75" customHeight="1"/>
    <row r="7" spans="2:10" ht="17.25" customHeight="1" thickBot="1">
      <c r="B7" s="59" t="s">
        <v>88</v>
      </c>
      <c r="C7" s="59"/>
      <c r="D7" s="59"/>
      <c r="E7" s="59"/>
      <c r="F7" s="59"/>
      <c r="G7" s="59"/>
      <c r="H7" s="59"/>
      <c r="I7" s="59"/>
      <c r="J7" s="59"/>
    </row>
    <row r="8" spans="2:10" ht="38.25" customHeight="1">
      <c r="B8" s="34" t="s">
        <v>41</v>
      </c>
      <c r="C8" s="55" t="s">
        <v>89</v>
      </c>
      <c r="D8" s="22" t="s">
        <v>91</v>
      </c>
      <c r="E8" s="50" t="s">
        <v>93</v>
      </c>
      <c r="F8" s="56">
        <v>36526</v>
      </c>
      <c r="G8" s="57">
        <v>36526</v>
      </c>
      <c r="H8" s="57">
        <v>36526</v>
      </c>
      <c r="I8" s="57">
        <v>36526</v>
      </c>
      <c r="J8" s="58">
        <v>36526</v>
      </c>
    </row>
    <row r="9" spans="2:10" ht="33.75" customHeight="1" thickBot="1">
      <c r="B9" s="34" t="s">
        <v>42</v>
      </c>
      <c r="C9" s="11" t="s">
        <v>90</v>
      </c>
      <c r="D9" s="22" t="s">
        <v>33</v>
      </c>
      <c r="E9" s="51" t="s">
        <v>94</v>
      </c>
      <c r="F9" s="53" t="s">
        <v>27</v>
      </c>
      <c r="G9" s="3" t="s">
        <v>28</v>
      </c>
      <c r="H9" s="3" t="s">
        <v>29</v>
      </c>
      <c r="I9" s="3" t="s">
        <v>30</v>
      </c>
      <c r="J9" s="19" t="s">
        <v>31</v>
      </c>
    </row>
    <row r="10" spans="2:10" ht="30.75" customHeight="1" thickBot="1">
      <c r="B10" s="35" t="s">
        <v>16</v>
      </c>
      <c r="C10" s="11" t="s">
        <v>96</v>
      </c>
      <c r="D10" s="22" t="s">
        <v>33</v>
      </c>
      <c r="E10" s="52" t="s">
        <v>92</v>
      </c>
      <c r="F10" s="54" t="s">
        <v>28</v>
      </c>
      <c r="G10" s="20" t="s">
        <v>29</v>
      </c>
      <c r="H10" s="20" t="s">
        <v>30</v>
      </c>
      <c r="I10" s="20" t="s">
        <v>31</v>
      </c>
      <c r="J10" s="21" t="s">
        <v>31</v>
      </c>
    </row>
  </sheetData>
  <mergeCells count="2">
    <mergeCell ref="B2:J2"/>
    <mergeCell ref="B7:J7"/>
  </mergeCells>
  <dataValidations count="2">
    <dataValidation type="list" allowBlank="1" showInputMessage="1" showErrorMessage="1" sqref="F5:J5 F9:J10">
      <formula1>CustomerProfile</formula1>
    </dataValidation>
    <dataValidation operator="greaterThan" allowBlank="1" showInputMessage="1" showErrorMessage="1" sqref="F8:J8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8"/>
  <sheetViews>
    <sheetView zoomScale="90" zoomScaleNormal="90" workbookViewId="0" topLeftCell="A3">
      <selection activeCell="H20" sqref="H20"/>
    </sheetView>
  </sheetViews>
  <sheetFormatPr defaultColWidth="9.140625" defaultRowHeight="30.75" customHeight="1" outlineLevelCol="1"/>
  <cols>
    <col min="1" max="1" width="2.7109375" style="2" customWidth="1"/>
    <col min="2" max="2" width="6.421875" style="2" customWidth="1" outlineLevel="1"/>
    <col min="3" max="3" width="40.57421875" style="2" customWidth="1" outlineLevel="1"/>
    <col min="4" max="4" width="20.57421875" style="2" customWidth="1" outlineLevel="1"/>
    <col min="5" max="5" width="27.57421875" style="2" customWidth="1"/>
    <col min="6" max="9" width="24.28125" style="2" customWidth="1"/>
    <col min="10" max="10" width="26.7109375" style="2" customWidth="1"/>
    <col min="11" max="11" width="13.57421875" style="2" customWidth="1"/>
    <col min="12" max="12" width="10.140625" style="2" customWidth="1"/>
    <col min="13" max="13" width="9.57421875" style="2" customWidth="1"/>
    <col min="14" max="14" width="13.140625" style="2" customWidth="1"/>
    <col min="15" max="15" width="14.28125" style="2" customWidth="1"/>
    <col min="16" max="16384" width="9.140625" style="2" customWidth="1"/>
  </cols>
  <sheetData>
    <row r="1" ht="12.75" customHeight="1"/>
    <row r="2" spans="2:15" ht="14.25" customHeight="1" thickBot="1">
      <c r="B2" s="59" t="s">
        <v>80</v>
      </c>
      <c r="C2" s="59"/>
      <c r="D2" s="59"/>
      <c r="E2" s="59"/>
      <c r="F2" s="59"/>
      <c r="G2" s="59"/>
      <c r="H2" s="59"/>
      <c r="I2" s="59"/>
      <c r="J2" s="59"/>
      <c r="K2" s="7"/>
      <c r="L2" s="7"/>
      <c r="M2" s="7"/>
      <c r="N2" s="7"/>
      <c r="O2" s="7"/>
    </row>
    <row r="3" spans="2:10" ht="24" customHeight="1">
      <c r="B3" s="62" t="s">
        <v>41</v>
      </c>
      <c r="C3" s="68" t="s">
        <v>76</v>
      </c>
      <c r="D3" s="65" t="s">
        <v>38</v>
      </c>
      <c r="E3" s="60" t="s">
        <v>35</v>
      </c>
      <c r="F3" s="17" t="s">
        <v>27</v>
      </c>
      <c r="G3" s="17" t="s">
        <v>27</v>
      </c>
      <c r="H3" s="17" t="s">
        <v>27</v>
      </c>
      <c r="I3" s="17" t="s">
        <v>30</v>
      </c>
      <c r="J3" s="18" t="s">
        <v>31</v>
      </c>
    </row>
    <row r="4" spans="2:10" ht="24" customHeight="1">
      <c r="B4" s="63"/>
      <c r="C4" s="69"/>
      <c r="D4" s="66"/>
      <c r="E4" s="61"/>
      <c r="F4" s="3" t="s">
        <v>28</v>
      </c>
      <c r="G4" s="3" t="s">
        <v>28</v>
      </c>
      <c r="H4" s="3" t="s">
        <v>28</v>
      </c>
      <c r="I4" s="3"/>
      <c r="J4" s="19"/>
    </row>
    <row r="5" spans="2:10" ht="24" customHeight="1" thickBot="1">
      <c r="B5" s="64"/>
      <c r="C5" s="70"/>
      <c r="D5" s="67"/>
      <c r="E5" s="61"/>
      <c r="F5" s="16" t="s">
        <v>29</v>
      </c>
      <c r="G5" s="16" t="s">
        <v>29</v>
      </c>
      <c r="H5" s="16" t="s">
        <v>29</v>
      </c>
      <c r="I5" s="16"/>
      <c r="J5" s="27"/>
    </row>
    <row r="6" spans="2:10" ht="21" customHeight="1">
      <c r="B6" s="62" t="s">
        <v>42</v>
      </c>
      <c r="C6" s="68" t="s">
        <v>82</v>
      </c>
      <c r="D6" s="65" t="s">
        <v>18</v>
      </c>
      <c r="E6" s="71" t="s">
        <v>36</v>
      </c>
      <c r="F6" s="17" t="s">
        <v>1</v>
      </c>
      <c r="G6" s="17" t="s">
        <v>1</v>
      </c>
      <c r="H6" s="17" t="s">
        <v>1</v>
      </c>
      <c r="I6" s="17" t="s">
        <v>1</v>
      </c>
      <c r="J6" s="18" t="s">
        <v>1</v>
      </c>
    </row>
    <row r="7" spans="2:10" ht="22.5" customHeight="1">
      <c r="B7" s="63"/>
      <c r="C7" s="69"/>
      <c r="D7" s="66"/>
      <c r="E7" s="72"/>
      <c r="F7" s="3"/>
      <c r="G7" s="3" t="s">
        <v>2</v>
      </c>
      <c r="H7" s="3" t="s">
        <v>3</v>
      </c>
      <c r="I7" s="3"/>
      <c r="J7" s="19" t="s">
        <v>3</v>
      </c>
    </row>
    <row r="8" spans="2:10" ht="22.5" customHeight="1" thickBot="1">
      <c r="B8" s="64"/>
      <c r="C8" s="70"/>
      <c r="D8" s="67"/>
      <c r="E8" s="73"/>
      <c r="F8" s="20"/>
      <c r="G8" s="20"/>
      <c r="H8" s="20"/>
      <c r="I8" s="20"/>
      <c r="J8" s="21"/>
    </row>
    <row r="9" spans="2:10" ht="24" customHeight="1">
      <c r="B9" s="62" t="s">
        <v>43</v>
      </c>
      <c r="C9" s="68" t="s">
        <v>83</v>
      </c>
      <c r="D9" s="65" t="s">
        <v>19</v>
      </c>
      <c r="E9" s="71" t="s">
        <v>17</v>
      </c>
      <c r="F9" s="17" t="s">
        <v>3</v>
      </c>
      <c r="G9" s="17" t="s">
        <v>4</v>
      </c>
      <c r="H9" s="17" t="s">
        <v>4</v>
      </c>
      <c r="I9" s="17" t="s">
        <v>5</v>
      </c>
      <c r="J9" s="18" t="s">
        <v>5</v>
      </c>
    </row>
    <row r="10" spans="2:10" ht="21.75" customHeight="1">
      <c r="B10" s="63"/>
      <c r="C10" s="69"/>
      <c r="D10" s="66"/>
      <c r="E10" s="72"/>
      <c r="F10" s="3"/>
      <c r="G10" s="3" t="s">
        <v>7</v>
      </c>
      <c r="H10" s="3" t="s">
        <v>7</v>
      </c>
      <c r="I10" s="3" t="s">
        <v>7</v>
      </c>
      <c r="J10" s="19" t="s">
        <v>7</v>
      </c>
    </row>
    <row r="11" spans="2:10" ht="21.75" customHeight="1" thickBot="1">
      <c r="B11" s="64"/>
      <c r="C11" s="70"/>
      <c r="D11" s="67"/>
      <c r="E11" s="73"/>
      <c r="F11" s="20"/>
      <c r="G11" s="20" t="s">
        <v>11</v>
      </c>
      <c r="H11" s="20" t="s">
        <v>11</v>
      </c>
      <c r="I11" s="20" t="s">
        <v>14</v>
      </c>
      <c r="J11" s="21" t="s">
        <v>14</v>
      </c>
    </row>
    <row r="12" spans="2:10" ht="26.25" customHeight="1">
      <c r="B12" s="74" t="s">
        <v>16</v>
      </c>
      <c r="C12" s="68" t="s">
        <v>24</v>
      </c>
      <c r="D12" s="65" t="s">
        <v>22</v>
      </c>
      <c r="E12" s="77" t="s">
        <v>37</v>
      </c>
      <c r="F12" s="17" t="s">
        <v>3</v>
      </c>
      <c r="G12" s="17" t="s">
        <v>4</v>
      </c>
      <c r="H12" s="17" t="s">
        <v>5</v>
      </c>
      <c r="I12" s="17" t="s">
        <v>5</v>
      </c>
      <c r="J12" s="18" t="s">
        <v>5</v>
      </c>
    </row>
    <row r="13" spans="2:10" ht="21" customHeight="1">
      <c r="B13" s="75"/>
      <c r="C13" s="69"/>
      <c r="D13" s="66"/>
      <c r="E13" s="78"/>
      <c r="F13" s="3" t="s">
        <v>13</v>
      </c>
      <c r="G13" s="3" t="s">
        <v>7</v>
      </c>
      <c r="H13" s="3" t="s">
        <v>7</v>
      </c>
      <c r="I13" s="3" t="s">
        <v>7</v>
      </c>
      <c r="J13" s="19" t="s">
        <v>7</v>
      </c>
    </row>
    <row r="14" spans="2:10" ht="27" customHeight="1">
      <c r="B14" s="75"/>
      <c r="C14" s="69"/>
      <c r="D14" s="66"/>
      <c r="E14" s="78"/>
      <c r="F14" s="3" t="s">
        <v>14</v>
      </c>
      <c r="G14" s="3" t="s">
        <v>11</v>
      </c>
      <c r="H14" s="3" t="s">
        <v>11</v>
      </c>
      <c r="I14" s="3" t="s">
        <v>11</v>
      </c>
      <c r="J14" s="19" t="s">
        <v>12</v>
      </c>
    </row>
    <row r="15" spans="2:10" ht="19.5" customHeight="1">
      <c r="B15" s="75"/>
      <c r="C15" s="69"/>
      <c r="D15" s="66"/>
      <c r="E15" s="78"/>
      <c r="F15" s="3"/>
      <c r="G15" s="3"/>
      <c r="H15" s="3" t="s">
        <v>13</v>
      </c>
      <c r="I15" s="3" t="s">
        <v>13</v>
      </c>
      <c r="J15" s="19" t="s">
        <v>13</v>
      </c>
    </row>
    <row r="16" spans="2:10" ht="27.75" customHeight="1">
      <c r="B16" s="75"/>
      <c r="C16" s="69"/>
      <c r="D16" s="66"/>
      <c r="E16" s="78"/>
      <c r="F16" s="3"/>
      <c r="G16" s="3"/>
      <c r="H16" s="3" t="s">
        <v>14</v>
      </c>
      <c r="I16" s="3" t="s">
        <v>14</v>
      </c>
      <c r="J16" s="19" t="s">
        <v>15</v>
      </c>
    </row>
    <row r="17" spans="2:10" ht="17.25" customHeight="1" thickBot="1">
      <c r="B17" s="76"/>
      <c r="C17" s="70"/>
      <c r="D17" s="67"/>
      <c r="E17" s="79"/>
      <c r="F17" s="20"/>
      <c r="G17" s="20"/>
      <c r="H17" s="20"/>
      <c r="I17" s="20" t="s">
        <v>6</v>
      </c>
      <c r="J17" s="21" t="s">
        <v>6</v>
      </c>
    </row>
    <row r="18" spans="2:10" ht="30.75" customHeight="1" thickBot="1">
      <c r="B18" s="35" t="s">
        <v>44</v>
      </c>
      <c r="C18" s="11" t="s">
        <v>25</v>
      </c>
      <c r="D18" s="22" t="s">
        <v>23</v>
      </c>
      <c r="E18" s="29" t="s">
        <v>32</v>
      </c>
      <c r="F18" s="25"/>
      <c r="G18" s="25"/>
      <c r="H18" s="25"/>
      <c r="I18" s="25" t="s">
        <v>39</v>
      </c>
      <c r="J18" s="26" t="s">
        <v>40</v>
      </c>
    </row>
  </sheetData>
  <mergeCells count="17">
    <mergeCell ref="C6:C8"/>
    <mergeCell ref="E6:E8"/>
    <mergeCell ref="E9:E11"/>
    <mergeCell ref="B12:B17"/>
    <mergeCell ref="D12:D17"/>
    <mergeCell ref="E12:E17"/>
    <mergeCell ref="C12:C17"/>
    <mergeCell ref="B2:J2"/>
    <mergeCell ref="E3:E5"/>
    <mergeCell ref="B6:B8"/>
    <mergeCell ref="D9:D11"/>
    <mergeCell ref="C9:C11"/>
    <mergeCell ref="D3:D5"/>
    <mergeCell ref="C3:C5"/>
    <mergeCell ref="B3:B5"/>
    <mergeCell ref="B9:B11"/>
    <mergeCell ref="D6:D8"/>
  </mergeCells>
  <dataValidations count="2">
    <dataValidation type="list" allowBlank="1" showInputMessage="1" showErrorMessage="1" sqref="F6:J17">
      <formula1>Products</formula1>
    </dataValidation>
    <dataValidation type="list" allowBlank="1" showInputMessage="1" showErrorMessage="1" sqref="F3:J5">
      <formula1>CustomerProfile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Y4"/>
  <sheetViews>
    <sheetView workbookViewId="0" topLeftCell="A1">
      <selection activeCell="H9" sqref="H9"/>
    </sheetView>
  </sheetViews>
  <sheetFormatPr defaultColWidth="9.140625" defaultRowHeight="12.75"/>
  <cols>
    <col min="2" max="2" width="43.421875" style="0" customWidth="1"/>
  </cols>
  <sheetData>
    <row r="3" spans="1:233" s="10" customFormat="1" ht="18.75" customHeight="1" thickBot="1">
      <c r="A3" s="5"/>
      <c r="B3" s="6" t="s">
        <v>78</v>
      </c>
      <c r="C3" s="8"/>
      <c r="D3" s="8"/>
      <c r="E3" s="8"/>
      <c r="F3" s="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</row>
    <row r="4" s="10" customFormat="1" ht="102.75" customHeight="1" thickBot="1">
      <c r="B4" s="4" t="s">
        <v>95</v>
      </c>
    </row>
    <row r="5" s="10" customFormat="1" ht="18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H20" sqref="H20"/>
    </sheetView>
  </sheetViews>
  <sheetFormatPr defaultColWidth="9.140625" defaultRowHeight="12.75"/>
  <cols>
    <col min="1" max="1" width="2.7109375" style="2" customWidth="1"/>
    <col min="2" max="2" width="11.28125" style="2" customWidth="1"/>
    <col min="3" max="3" width="16.57421875" style="2" customWidth="1"/>
    <col min="4" max="4" width="3.7109375" style="2" customWidth="1"/>
    <col min="5" max="5" width="29.28125" style="2" customWidth="1"/>
    <col min="6" max="6" width="4.421875" style="2" customWidth="1"/>
    <col min="7" max="7" width="12.00390625" style="2" customWidth="1"/>
    <col min="8" max="10" width="9.140625" style="2" customWidth="1"/>
    <col min="11" max="11" width="26.28125" style="2" customWidth="1"/>
    <col min="12" max="16384" width="9.140625" style="2" customWidth="1"/>
  </cols>
  <sheetData>
    <row r="1" ht="13.5" thickBot="1"/>
    <row r="2" spans="2:6" ht="12.75" customHeight="1" thickBot="1">
      <c r="B2" s="80" t="s">
        <v>50</v>
      </c>
      <c r="C2" s="81"/>
      <c r="F2" s="14"/>
    </row>
    <row r="3" spans="2:6" ht="12.75">
      <c r="B3" s="40" t="s">
        <v>55</v>
      </c>
      <c r="C3" s="41" t="s">
        <v>51</v>
      </c>
      <c r="F3" s="1"/>
    </row>
    <row r="4" spans="2:6" ht="12.75" customHeight="1">
      <c r="B4" s="42" t="s">
        <v>55</v>
      </c>
      <c r="C4" s="43" t="s">
        <v>56</v>
      </c>
      <c r="F4" s="1"/>
    </row>
    <row r="5" spans="2:6" ht="12.75">
      <c r="B5" s="42" t="s">
        <v>55</v>
      </c>
      <c r="C5" s="43" t="s">
        <v>60</v>
      </c>
      <c r="F5" s="1"/>
    </row>
    <row r="6" spans="2:6" ht="12.75">
      <c r="B6" s="42" t="s">
        <v>65</v>
      </c>
      <c r="C6" s="43" t="s">
        <v>63</v>
      </c>
      <c r="F6" s="1"/>
    </row>
    <row r="7" spans="2:6" ht="12.75">
      <c r="B7" s="42" t="s">
        <v>85</v>
      </c>
      <c r="C7" s="43" t="s">
        <v>86</v>
      </c>
      <c r="F7" s="1"/>
    </row>
    <row r="8" spans="2:6" ht="12.75">
      <c r="B8" s="42" t="s">
        <v>55</v>
      </c>
      <c r="C8" s="43" t="s">
        <v>66</v>
      </c>
      <c r="F8" s="1"/>
    </row>
    <row r="9" spans="2:6" ht="12.75">
      <c r="B9" s="42" t="s">
        <v>70</v>
      </c>
      <c r="C9" s="44" t="s">
        <v>69</v>
      </c>
      <c r="F9" s="1"/>
    </row>
    <row r="10" spans="2:6" ht="12.75">
      <c r="B10" s="42" t="s">
        <v>71</v>
      </c>
      <c r="C10" s="44" t="s">
        <v>72</v>
      </c>
      <c r="F10" s="1"/>
    </row>
    <row r="11" spans="2:6" ht="15" customHeight="1" thickBot="1">
      <c r="B11" s="45" t="s">
        <v>55</v>
      </c>
      <c r="C11" s="46" t="s">
        <v>73</v>
      </c>
      <c r="F11" s="1"/>
    </row>
    <row r="12" ht="13.5" thickBot="1">
      <c r="F12" s="1"/>
    </row>
    <row r="13" spans="5:6" ht="12.75">
      <c r="E13" s="36" t="s">
        <v>0</v>
      </c>
      <c r="F13" s="1"/>
    </row>
    <row r="14" spans="5:6" ht="12.75">
      <c r="E14" s="12" t="s">
        <v>1</v>
      </c>
      <c r="F14"/>
    </row>
    <row r="15" spans="5:6" ht="12.75">
      <c r="E15" s="12" t="s">
        <v>2</v>
      </c>
      <c r="F15"/>
    </row>
    <row r="16" spans="5:6" ht="12.75">
      <c r="E16" s="12" t="s">
        <v>3</v>
      </c>
      <c r="F16" s="1"/>
    </row>
    <row r="17" spans="5:6" ht="12.75">
      <c r="E17" s="12" t="s">
        <v>4</v>
      </c>
      <c r="F17" s="1"/>
    </row>
    <row r="18" spans="5:6" ht="12.75">
      <c r="E18" s="12" t="s">
        <v>5</v>
      </c>
      <c r="F18" s="1"/>
    </row>
    <row r="19" spans="5:6" ht="12.75">
      <c r="E19" s="12" t="s">
        <v>6</v>
      </c>
      <c r="F19" s="1"/>
    </row>
    <row r="20" spans="5:6" ht="12.75">
      <c r="E20" s="12" t="s">
        <v>7</v>
      </c>
      <c r="F20" s="1"/>
    </row>
    <row r="21" spans="5:6" ht="12.75">
      <c r="E21" s="12" t="s">
        <v>8</v>
      </c>
      <c r="F21" s="1"/>
    </row>
    <row r="22" spans="5:6" ht="12.75">
      <c r="E22" s="12" t="s">
        <v>9</v>
      </c>
      <c r="F22"/>
    </row>
    <row r="23" spans="5:6" ht="12.75">
      <c r="E23" s="12" t="s">
        <v>10</v>
      </c>
      <c r="F23"/>
    </row>
    <row r="24" spans="5:6" ht="12.75">
      <c r="E24" s="12" t="s">
        <v>11</v>
      </c>
      <c r="F24"/>
    </row>
    <row r="25" spans="5:6" ht="12.75">
      <c r="E25" s="12" t="s">
        <v>12</v>
      </c>
      <c r="F25"/>
    </row>
    <row r="26" spans="5:6" ht="12.75">
      <c r="E26" s="12" t="s">
        <v>13</v>
      </c>
      <c r="F26"/>
    </row>
    <row r="27" ht="12.75">
      <c r="E27" s="12" t="s">
        <v>14</v>
      </c>
    </row>
    <row r="28" ht="13.5" thickBot="1">
      <c r="E28" s="13" t="s">
        <v>15</v>
      </c>
    </row>
    <row r="29" ht="12.75">
      <c r="E29"/>
    </row>
    <row r="30" ht="13.5" thickBot="1">
      <c r="E30"/>
    </row>
    <row r="31" ht="12.75">
      <c r="E31" s="36" t="s">
        <v>26</v>
      </c>
    </row>
    <row r="32" ht="12.75">
      <c r="E32" s="12" t="s">
        <v>27</v>
      </c>
    </row>
    <row r="33" ht="12.75">
      <c r="E33" s="12" t="s">
        <v>28</v>
      </c>
    </row>
    <row r="34" ht="12.75">
      <c r="E34" s="12" t="s">
        <v>29</v>
      </c>
    </row>
    <row r="35" ht="12.75">
      <c r="E35" s="12" t="s">
        <v>30</v>
      </c>
    </row>
    <row r="36" ht="13.5" thickBot="1">
      <c r="E36" s="13" t="s">
        <v>31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3"/>
  <sheetViews>
    <sheetView workbookViewId="0" topLeftCell="A1">
      <selection activeCell="E25" sqref="E25"/>
    </sheetView>
  </sheetViews>
  <sheetFormatPr defaultColWidth="9.140625" defaultRowHeight="12.75" outlineLevelCol="1"/>
  <cols>
    <col min="1" max="1" width="9.140625" style="2" customWidth="1"/>
    <col min="2" max="2" width="17.28125" style="2" customWidth="1" outlineLevel="1"/>
    <col min="3" max="3" width="20.8515625" style="2" customWidth="1"/>
    <col min="4" max="5" width="24.140625" style="2" customWidth="1"/>
    <col min="6" max="6" width="12.28125" style="2" customWidth="1"/>
    <col min="7" max="10" width="9.140625" style="2" customWidth="1"/>
    <col min="11" max="11" width="12.00390625" style="2" customWidth="1"/>
    <col min="12" max="14" width="9.140625" style="2" customWidth="1"/>
    <col min="15" max="15" width="26.28125" style="2" customWidth="1"/>
    <col min="16" max="16384" width="9.140625" style="2" customWidth="1"/>
  </cols>
  <sheetData>
    <row r="2" spans="2:5" ht="12.75" customHeight="1">
      <c r="B2" s="82" t="s">
        <v>49</v>
      </c>
      <c r="C2" s="82"/>
      <c r="D2" s="82"/>
      <c r="E2" s="82"/>
    </row>
    <row r="3" spans="2:5" ht="12.75">
      <c r="B3" s="37" t="s">
        <v>51</v>
      </c>
      <c r="C3" s="38" t="s">
        <v>52</v>
      </c>
      <c r="D3" s="39" t="s">
        <v>53</v>
      </c>
      <c r="E3" s="39" t="s">
        <v>54</v>
      </c>
    </row>
    <row r="4" spans="2:5" ht="12.75" customHeight="1">
      <c r="B4" s="37" t="s">
        <v>56</v>
      </c>
      <c r="C4" s="38" t="s">
        <v>57</v>
      </c>
      <c r="D4" s="39" t="s">
        <v>58</v>
      </c>
      <c r="E4" s="39" t="s">
        <v>59</v>
      </c>
    </row>
    <row r="5" spans="2:5" ht="12.75">
      <c r="B5" s="37" t="s">
        <v>60</v>
      </c>
      <c r="C5" s="38" t="s">
        <v>61</v>
      </c>
      <c r="D5" s="39" t="s">
        <v>62</v>
      </c>
      <c r="E5" s="39" t="s">
        <v>62</v>
      </c>
    </row>
    <row r="6" spans="2:5" ht="12.75">
      <c r="B6" s="37" t="s">
        <v>63</v>
      </c>
      <c r="C6" s="38" t="s">
        <v>64</v>
      </c>
      <c r="D6" s="3">
        <v>28</v>
      </c>
      <c r="E6" s="3">
        <v>25</v>
      </c>
    </row>
    <row r="7" spans="2:5" ht="12.75">
      <c r="B7" s="37" t="s">
        <v>86</v>
      </c>
      <c r="C7" s="38" t="s">
        <v>87</v>
      </c>
      <c r="D7" s="49">
        <v>36083</v>
      </c>
      <c r="E7" s="49">
        <v>37325</v>
      </c>
    </row>
    <row r="8" spans="2:5" ht="12.75">
      <c r="B8" s="37" t="s">
        <v>66</v>
      </c>
      <c r="C8" s="38" t="s">
        <v>67</v>
      </c>
      <c r="D8" s="3" t="s">
        <v>68</v>
      </c>
      <c r="E8" s="3" t="s">
        <v>68</v>
      </c>
    </row>
    <row r="9" spans="2:5" ht="12.75">
      <c r="B9" s="83" t="s">
        <v>69</v>
      </c>
      <c r="C9" s="85" t="s">
        <v>0</v>
      </c>
      <c r="D9" s="3" t="s">
        <v>1</v>
      </c>
      <c r="E9" s="3" t="s">
        <v>1</v>
      </c>
    </row>
    <row r="10" spans="2:5" ht="12.75">
      <c r="B10" s="84"/>
      <c r="C10" s="86"/>
      <c r="D10" s="3" t="s">
        <v>3</v>
      </c>
      <c r="E10" s="3"/>
    </row>
    <row r="11" spans="2:5" ht="15" customHeight="1">
      <c r="B11" s="84"/>
      <c r="C11" s="86"/>
      <c r="D11" s="3"/>
      <c r="E11" s="3"/>
    </row>
    <row r="12" spans="2:5" ht="12.75">
      <c r="B12" s="37" t="s">
        <v>72</v>
      </c>
      <c r="C12" s="38" t="s">
        <v>74</v>
      </c>
      <c r="D12" s="15">
        <v>12000</v>
      </c>
      <c r="E12" s="15">
        <v>10000</v>
      </c>
    </row>
    <row r="13" spans="2:5" ht="12.75">
      <c r="B13" s="47" t="s">
        <v>73</v>
      </c>
      <c r="C13" s="38" t="s">
        <v>75</v>
      </c>
      <c r="D13" s="3" t="s">
        <v>77</v>
      </c>
      <c r="E13" s="3" t="s">
        <v>77</v>
      </c>
    </row>
  </sheetData>
  <mergeCells count="3">
    <mergeCell ref="B2:E2"/>
    <mergeCell ref="B9:B11"/>
    <mergeCell ref="C9:C11"/>
  </mergeCells>
  <dataValidations count="3">
    <dataValidation type="decimal" allowBlank="1" showInputMessage="1" showErrorMessage="1" sqref="D12:E12">
      <formula1>-100000</formula1>
      <formula2>100000000</formula2>
    </dataValidation>
    <dataValidation type="list" allowBlank="1" showInputMessage="1" showErrorMessage="1" sqref="D9:E11">
      <formula1>Products</formula1>
    </dataValidation>
    <dataValidation type="list" allowBlank="1" showInputMessage="1" showErrorMessage="1" sqref="D8:E8">
      <formula1>us_states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31.421875" style="0" customWidth="1"/>
    <col min="4" max="4" width="62.421875" style="0" customWidth="1"/>
    <col min="6" max="6" width="13.421875" style="0" customWidth="1"/>
    <col min="7" max="7" width="24.8515625" style="0" customWidth="1"/>
  </cols>
  <sheetData>
    <row r="2" spans="2:3" ht="12.75">
      <c r="B2" s="87" t="s">
        <v>84</v>
      </c>
      <c r="C2" s="87"/>
    </row>
    <row r="3" spans="2:3" ht="12.75">
      <c r="B3" s="48" t="s">
        <v>97</v>
      </c>
      <c r="C3" s="48" t="s">
        <v>98</v>
      </c>
    </row>
    <row r="4" spans="2:3" ht="12.75">
      <c r="B4" s="48" t="s">
        <v>99</v>
      </c>
      <c r="C4" s="48" t="s">
        <v>100</v>
      </c>
    </row>
    <row r="5" spans="5:6" ht="12.75">
      <c r="E5" s="1"/>
      <c r="F5" s="1"/>
    </row>
    <row r="6" spans="5:6" ht="12.75">
      <c r="E6" s="1"/>
      <c r="F6" s="1"/>
    </row>
    <row r="7" spans="5:6" ht="12.75">
      <c r="E7" s="1"/>
      <c r="F7" s="1"/>
    </row>
    <row r="8" spans="5:6" ht="12.75">
      <c r="E8" s="1"/>
      <c r="F8" s="1"/>
    </row>
    <row r="9" spans="5:6" ht="12.75">
      <c r="E9" s="1"/>
      <c r="F9" s="1"/>
    </row>
    <row r="10" spans="5:6" ht="12.75">
      <c r="E10" s="1"/>
      <c r="F10" s="1"/>
    </row>
    <row r="11" spans="5:6" ht="12.75">
      <c r="E11" s="1"/>
      <c r="F11" s="1"/>
    </row>
    <row r="12" spans="5:6" ht="12.75">
      <c r="E12" s="1"/>
      <c r="F12" s="1"/>
    </row>
    <row r="13" spans="5:6" ht="12.75">
      <c r="E13" s="1"/>
      <c r="F13" s="1"/>
    </row>
    <row r="14" spans="5:6" ht="12.75">
      <c r="E14" s="1"/>
      <c r="F14" s="1"/>
    </row>
    <row r="15" spans="5:6" ht="12.75">
      <c r="E15" s="1"/>
      <c r="F15" s="1"/>
    </row>
    <row r="18" spans="5:7" ht="12.75">
      <c r="E18" s="1"/>
      <c r="F18" s="1"/>
      <c r="G18" s="1"/>
    </row>
    <row r="19" spans="5:7" ht="12.75">
      <c r="E19" s="1"/>
      <c r="F19" s="1"/>
      <c r="G19" s="1"/>
    </row>
    <row r="20" spans="5:7" ht="12.75">
      <c r="E20" s="1"/>
      <c r="F20" s="1"/>
      <c r="G20" s="1"/>
    </row>
    <row r="21" spans="5:7" ht="12.75">
      <c r="E21" s="1"/>
      <c r="F21" s="1"/>
      <c r="G21" s="1"/>
    </row>
    <row r="22" spans="5:7" ht="12.75">
      <c r="E22" s="1"/>
      <c r="F22" s="1"/>
      <c r="G22" s="1"/>
    </row>
    <row r="23" spans="5:7" ht="12.75">
      <c r="E23" s="1"/>
      <c r="F23" s="1"/>
      <c r="G23" s="1"/>
    </row>
    <row r="24" spans="5:7" ht="12.75">
      <c r="E24" s="1"/>
      <c r="F24" s="1"/>
      <c r="G24" s="1"/>
    </row>
    <row r="25" spans="5:6" ht="12.75">
      <c r="E25" s="1"/>
      <c r="F25" s="1"/>
    </row>
    <row r="34" ht="12.75">
      <c r="B34" s="1"/>
    </row>
  </sheetData>
  <mergeCells count="1">
    <mergeCell ref="B2:C2"/>
  </mergeCells>
  <dataValidations count="1">
    <dataValidation type="list" allowBlank="1" showInputMessage="1" showErrorMessage="1" sqref="F19:F25">
      <formula1>AnswerTypes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2003-10-23T20:40:19Z</cp:lastPrinted>
  <dcterms:created xsi:type="dcterms:W3CDTF">2003-10-06T17:08:02Z</dcterms:created>
  <dcterms:modified xsi:type="dcterms:W3CDTF">2006-09-22T11:28:48Z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